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(1) - (16)" sheetId="1" r:id="rId1"/>
  </sheets>
  <definedNames/>
  <calcPr fullCalcOnLoad="1"/>
</workbook>
</file>

<file path=xl/sharedStrings.xml><?xml version="1.0" encoding="utf-8"?>
<sst xmlns="http://schemas.openxmlformats.org/spreadsheetml/2006/main" count="209" uniqueCount="165">
  <si>
    <t>High school</t>
  </si>
  <si>
    <t>Date</t>
  </si>
  <si>
    <t>Age</t>
  </si>
  <si>
    <t>Alphabet/Block</t>
  </si>
  <si>
    <t>Female</t>
  </si>
  <si>
    <t>Single</t>
  </si>
  <si>
    <t>Married</t>
  </si>
  <si>
    <t>From</t>
  </si>
  <si>
    <t>Relationship</t>
  </si>
  <si>
    <t>Telephone</t>
  </si>
  <si>
    <t>Address</t>
  </si>
  <si>
    <t>Issuing Authority</t>
  </si>
  <si>
    <t>Number</t>
  </si>
  <si>
    <t>To</t>
  </si>
  <si>
    <t>Institution</t>
  </si>
  <si>
    <t>Name/place (country, city)</t>
  </si>
  <si>
    <t>Period (Year/Month)</t>
  </si>
  <si>
    <t>Duty</t>
  </si>
  <si>
    <t>Name</t>
  </si>
  <si>
    <t>Occupation</t>
  </si>
  <si>
    <t>Residence (country)</t>
  </si>
  <si>
    <r>
      <rPr>
        <sz val="9"/>
        <rFont val="Arial Unicode MS"/>
        <family val="3"/>
      </rPr>
      <t>（</t>
    </r>
  </si>
  <si>
    <r>
      <rPr>
        <sz val="9"/>
        <rFont val="Arial Unicode MS"/>
        <family val="3"/>
      </rPr>
      <t>～</t>
    </r>
  </si>
  <si>
    <t>Japanese language learning experience</t>
  </si>
  <si>
    <t>Period of study</t>
  </si>
  <si>
    <t>(Year)</t>
  </si>
  <si>
    <t>(Month)</t>
  </si>
  <si>
    <r>
      <t xml:space="preserve">Language
</t>
    </r>
    <r>
      <rPr>
        <sz val="8"/>
        <rFont val="Calibri"/>
        <family val="2"/>
      </rPr>
      <t xml:space="preserve"> mother tongue first</t>
    </r>
  </si>
  <si>
    <t>Level of Knowledge</t>
  </si>
  <si>
    <t>excellent</t>
  </si>
  <si>
    <t>good</t>
  </si>
  <si>
    <t>Name of school / place (country, city)</t>
  </si>
  <si>
    <t>Major</t>
  </si>
  <si>
    <t>Date of admission</t>
  </si>
  <si>
    <t>Postal code</t>
  </si>
  <si>
    <t>Signature</t>
  </si>
  <si>
    <t>Hours per week</t>
  </si>
  <si>
    <r>
      <rPr>
        <sz val="10"/>
        <rFont val="Arial Unicode MS"/>
        <family val="3"/>
      </rPr>
      <t>●</t>
    </r>
    <r>
      <rPr>
        <sz val="10"/>
        <rFont val="Calibri"/>
        <family val="2"/>
      </rPr>
      <t>knowledge of Languages</t>
    </r>
  </si>
  <si>
    <r>
      <rPr>
        <sz val="10"/>
        <rFont val="Arial Unicode MS"/>
        <family val="3"/>
      </rPr>
      <t>●</t>
    </r>
    <r>
      <rPr>
        <sz val="10"/>
        <rFont val="Calibri"/>
        <family val="2"/>
      </rPr>
      <t>Japanese</t>
    </r>
  </si>
  <si>
    <r>
      <rPr>
        <sz val="10"/>
        <rFont val="Arial Unicode MS"/>
        <family val="3"/>
      </rPr>
      <t>●</t>
    </r>
    <r>
      <rPr>
        <sz val="10"/>
        <rFont val="Calibri"/>
        <family val="2"/>
      </rPr>
      <t>English</t>
    </r>
  </si>
  <si>
    <t>TOEFL Score:</t>
  </si>
  <si>
    <t>Male</t>
  </si>
  <si>
    <t>Any other countries?</t>
  </si>
  <si>
    <t xml:space="preserve">   (Month)          (Day)              (Year)</t>
  </si>
  <si>
    <t>Name of Institution</t>
  </si>
  <si>
    <t>Phone number</t>
  </si>
  <si>
    <t>Describe any academic honors, awards, or scholarships you have received.</t>
  </si>
  <si>
    <t>(3) Marital Status</t>
  </si>
  <si>
    <t>(6) Home institution</t>
  </si>
  <si>
    <t>(7) Language Proficiency</t>
  </si>
  <si>
    <t>(10) Overseas experience</t>
  </si>
  <si>
    <t>Given</t>
  </si>
  <si>
    <t>Middle</t>
  </si>
  <si>
    <t>）</t>
  </si>
  <si>
    <t>(8) Educational background</t>
  </si>
  <si>
    <t>(11) Criminal record</t>
  </si>
  <si>
    <t>Family/Surname</t>
  </si>
  <si>
    <t>(14) Applicant's Contact information</t>
  </si>
  <si>
    <t>(15) Family</t>
  </si>
  <si>
    <t>(16) Emergency Contact</t>
  </si>
  <si>
    <t>Present address
(Mailing address)</t>
  </si>
  <si>
    <t>Permanent address
(If different from above)</t>
  </si>
  <si>
    <r>
      <t xml:space="preserve">Present address in Kanji </t>
    </r>
    <r>
      <rPr>
        <sz val="8"/>
        <rFont val="Calibri"/>
        <family val="2"/>
      </rPr>
      <t>(Asian students only)</t>
    </r>
  </si>
  <si>
    <t>(5) Country of present citizenship</t>
  </si>
  <si>
    <r>
      <rPr>
        <sz val="11"/>
        <rFont val="Calibri"/>
        <family val="2"/>
      </rPr>
      <t>(1)Applicant's Name</t>
    </r>
    <r>
      <rPr>
        <sz val="9"/>
        <rFont val="Calibri"/>
        <family val="2"/>
      </rPr>
      <t xml:space="preserve">
</t>
    </r>
    <r>
      <rPr>
        <sz val="8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Write the legal full name that appears in your passport</t>
    </r>
  </si>
  <si>
    <t>(Month)</t>
  </si>
  <si>
    <t>(Day)</t>
  </si>
  <si>
    <t>(Year)</t>
  </si>
  <si>
    <t>/</t>
  </si>
  <si>
    <t xml:space="preserve"> ) years</t>
  </si>
  <si>
    <t>(</t>
  </si>
  <si>
    <t>/        /</t>
  </si>
  <si>
    <t>(9) Honors, Awards, Scholarship</t>
  </si>
  <si>
    <t>If your native language is not English, please enter your TOEFL score.</t>
  </si>
  <si>
    <t>Month</t>
  </si>
  <si>
    <t>Month</t>
  </si>
  <si>
    <t>Day</t>
  </si>
  <si>
    <t>Day</t>
  </si>
  <si>
    <t>Year</t>
  </si>
  <si>
    <t>Year</t>
  </si>
  <si>
    <t xml:space="preserve">/               / </t>
  </si>
  <si>
    <t>Place of birth</t>
  </si>
  <si>
    <t>Period (Month/Day/Year)</t>
  </si>
  <si>
    <t>(17)Explain why you want to participate in HUSTEP (Other than living experience or general interest in Japan).</t>
  </si>
  <si>
    <t>□</t>
  </si>
  <si>
    <t>Yes</t>
  </si>
  <si>
    <t>No</t>
  </si>
  <si>
    <t>□</t>
  </si>
  <si>
    <t>3rd</t>
  </si>
  <si>
    <t>I certify that all the information provided on this form and in the accompanying documents is complete and accurate to the best of my knowledge, and if admitted, I agree to comply with the rules and regulations of Hokkaido University and the laws of Japan.</t>
  </si>
  <si>
    <t>/        /</t>
  </si>
  <si>
    <t>Details, if applicable:</t>
  </si>
  <si>
    <t>Study Plan in HU</t>
  </si>
  <si>
    <t>Name</t>
  </si>
  <si>
    <t>For class details, please refer the website below.</t>
  </si>
  <si>
    <t>Each class is 90 minutes long and held once a week.</t>
  </si>
  <si>
    <t>Study Period</t>
  </si>
  <si>
    <t>Faculty</t>
  </si>
  <si>
    <t>Current undergraduate academic year</t>
  </si>
  <si>
    <t>Have you ever been to Japan?</t>
  </si>
  <si>
    <r>
      <rPr>
        <sz val="11"/>
        <rFont val="HGｺﾞｼｯｸM"/>
        <family val="3"/>
      </rPr>
      <t>（</t>
    </r>
  </si>
  <si>
    <r>
      <rPr>
        <sz val="11"/>
        <rFont val="HGｺﾞｼｯｸM"/>
        <family val="3"/>
      </rPr>
      <t>・</t>
    </r>
  </si>
  <si>
    <r>
      <rPr>
        <sz val="11"/>
        <rFont val="HGｺﾞｼｯｸM"/>
        <family val="3"/>
      </rPr>
      <t>：</t>
    </r>
  </si>
  <si>
    <t>times</t>
  </si>
  <si>
    <t>)</t>
  </si>
  <si>
    <t>How many times?</t>
  </si>
  <si>
    <t>When was the last time you visited Japan?</t>
  </si>
  <si>
    <t>From (Month / Date / Year)</t>
  </si>
  <si>
    <t>To (Month / Date / Year)</t>
  </si>
  <si>
    <r>
      <rPr>
        <sz val="11"/>
        <rFont val="HGｺﾞｼｯｸM"/>
        <family val="3"/>
      </rPr>
      <t>～</t>
    </r>
  </si>
  <si>
    <t>(2) Sex</t>
  </si>
  <si>
    <t>(4) Date of Birth</t>
  </si>
  <si>
    <t>(12) Passport</t>
  </si>
  <si>
    <t>Date of Expiration</t>
  </si>
  <si>
    <t>*After typing and printing out this form, please sign and date here.</t>
  </si>
  <si>
    <t>IELTS Score:</t>
  </si>
  <si>
    <t>Japanese Language Courses</t>
  </si>
  <si>
    <t>*Half-year students cannot take an Independent Study.</t>
  </si>
  <si>
    <t>Japanese Language: 1 or 2 credits</t>
  </si>
  <si>
    <t>*These lists are tentative, but most classes are held every year. You can change classes after arriving HU.</t>
  </si>
  <si>
    <t>HUSTEP core courses: 1 or 2 credits</t>
  </si>
  <si>
    <t>ONE Year</t>
  </si>
  <si>
    <r>
      <rPr>
        <b/>
        <sz val="6"/>
        <color indexed="10"/>
        <rFont val="ＭＳ Ｐゴシック"/>
        <family val="3"/>
      </rPr>
      <t>(ONE Year Only)</t>
    </r>
    <r>
      <rPr>
        <b/>
        <sz val="6"/>
        <color indexed="8"/>
        <rFont val="ＭＳ Ｐゴシック"/>
        <family val="3"/>
      </rPr>
      <t xml:space="preserve">
I want to take an Independent Study.</t>
    </r>
  </si>
  <si>
    <t>Half Year</t>
  </si>
  <si>
    <r>
      <t xml:space="preserve">(18)Do you want to take an Independent Study? </t>
    </r>
    <r>
      <rPr>
        <sz val="11"/>
        <rFont val="ＭＳ Ｐゴシック"/>
        <family val="3"/>
      </rPr>
      <t>→</t>
    </r>
  </si>
  <si>
    <t>No</t>
  </si>
  <si>
    <t>Yes</t>
  </si>
  <si>
    <r>
      <rPr>
        <b/>
        <sz val="11"/>
        <color indexed="10"/>
        <rFont val="Calibri"/>
        <family val="2"/>
      </rPr>
      <t>If you don't plan to take Independent Study, you don't have to complete (18) and (19).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In order to best match you with an appropriate academic advisor and faculty, please list some key words related to your major.</t>
    </r>
  </si>
  <si>
    <t>class name</t>
  </si>
  <si>
    <t>credit</t>
  </si>
  <si>
    <t>HUSTEP core classes (Fall)</t>
  </si>
  <si>
    <r>
      <rPr>
        <sz val="11"/>
        <rFont val="ＭＳ Ｐゴシック"/>
        <family val="3"/>
      </rPr>
      <t>ⅲ</t>
    </r>
    <r>
      <rPr>
        <sz val="11"/>
        <rFont val="Calibri"/>
        <family val="2"/>
      </rPr>
      <t>)_________________</t>
    </r>
  </si>
  <si>
    <r>
      <rPr>
        <sz val="11"/>
        <rFont val="ＭＳ Ｐゴシック"/>
        <family val="3"/>
      </rPr>
      <t>ⅱ</t>
    </r>
    <r>
      <rPr>
        <sz val="11"/>
        <rFont val="Calibri"/>
        <family val="2"/>
      </rPr>
      <t>)_________________</t>
    </r>
  </si>
  <si>
    <t>Yes</t>
  </si>
  <si>
    <t>No</t>
  </si>
  <si>
    <t>4th</t>
  </si>
  <si>
    <t>(Only for one year course applicants)</t>
  </si>
  <si>
    <t>fair</t>
  </si>
  <si>
    <t>HUSTEP core classes (Spring)</t>
  </si>
  <si>
    <t>→</t>
  </si>
  <si>
    <r>
      <t xml:space="preserve">This information is used for immigration procedures. Students need to complete class registration again after entering Hokkaido University. 
</t>
    </r>
    <r>
      <rPr>
        <sz val="11"/>
        <color indexed="10"/>
        <rFont val="Calibri"/>
        <family val="2"/>
      </rPr>
      <t>*Students must take a minimum of 10 hours (around 7 classes) per week to meet visa requirement.
*One-year Course students are required to obtain at least 10 credits in each semester, and at least 8 of these credits should be from HUSTEP core classes.</t>
    </r>
  </si>
  <si>
    <t>* Required score of at least 79 iBT</t>
  </si>
  <si>
    <t>* Required score of at least 6.5</t>
  </si>
  <si>
    <t>*Please note that you cannot change/extend your study period.
*Only students studying for one year can take an Independent Study.</t>
  </si>
  <si>
    <r>
      <rPr>
        <sz val="11"/>
        <rFont val="ＭＳ Ｐゴシック"/>
        <family val="3"/>
      </rPr>
      <t>ⅰ</t>
    </r>
    <r>
      <rPr>
        <sz val="11"/>
        <rFont val="Calibri"/>
        <family val="2"/>
      </rPr>
      <t>)_____________________</t>
    </r>
  </si>
  <si>
    <t>ⅳ)_____________________</t>
  </si>
  <si>
    <t>College / Undergraduate</t>
  </si>
  <si>
    <t xml:space="preserve">  Total period of education (from elementary school to final educational institution)  </t>
  </si>
  <si>
    <r>
      <t xml:space="preserve"> (19)</t>
    </r>
    <r>
      <rPr>
        <sz val="11"/>
        <color indexed="10"/>
        <rFont val="ＭＳ Ｐゴシック"/>
        <family val="3"/>
      </rPr>
      <t xml:space="preserve">
</t>
    </r>
    <r>
      <rPr>
        <sz val="11"/>
        <color indexed="10"/>
        <rFont val="Calibri"/>
        <family val="2"/>
      </rPr>
      <t>1. Please explain your major</t>
    </r>
    <r>
      <rPr>
        <sz val="11"/>
        <color indexed="10"/>
        <rFont val="Calibri"/>
        <family val="2"/>
      </rPr>
      <t xml:space="preserve"> and research area</t>
    </r>
    <r>
      <rPr>
        <sz val="11"/>
        <color indexed="10"/>
        <rFont val="Calibri"/>
        <family val="2"/>
      </rPr>
      <t xml:space="preserve"> in detail. 
2. Write</t>
    </r>
    <r>
      <rPr>
        <sz val="11"/>
        <color indexed="10"/>
        <rFont val="Calibri"/>
        <family val="2"/>
      </rPr>
      <t xml:space="preserve"> an outline </t>
    </r>
    <r>
      <rPr>
        <sz val="11"/>
        <color indexed="10"/>
        <rFont val="Calibri"/>
        <family val="2"/>
      </rPr>
      <t>of</t>
    </r>
    <r>
      <rPr>
        <sz val="11"/>
        <color indexed="10"/>
        <rFont val="Calibri"/>
        <family val="2"/>
      </rPr>
      <t xml:space="preserve"> the </t>
    </r>
    <r>
      <rPr>
        <sz val="11"/>
        <color indexed="10"/>
        <rFont val="Calibri"/>
        <family val="2"/>
      </rPr>
      <t xml:space="preserve">independent study project </t>
    </r>
    <r>
      <rPr>
        <u val="single"/>
        <sz val="11"/>
        <color indexed="10"/>
        <rFont val="Calibri"/>
        <family val="2"/>
      </rPr>
      <t>related to your major.</t>
    </r>
    <r>
      <rPr>
        <sz val="11"/>
        <color indexed="10"/>
        <rFont val="Calibri"/>
        <family val="2"/>
      </rPr>
      <t xml:space="preserve"> Please be specific and concrete as possible.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Calibri"/>
        <family val="2"/>
      </rPr>
      <t>(Please type. You can also use a separate page)</t>
    </r>
    <r>
      <rPr>
        <sz val="11"/>
        <color indexed="10"/>
        <rFont val="Calibri"/>
        <family val="2"/>
      </rPr>
      <t xml:space="preserve">
* This information will be used to match you with an appropriate academic advisor and faculty. 
   In certain cases, it may not </t>
    </r>
    <r>
      <rPr>
        <sz val="11"/>
        <color indexed="10"/>
        <rFont val="Calibri"/>
        <family val="2"/>
      </rPr>
      <t xml:space="preserve">be </t>
    </r>
    <r>
      <rPr>
        <sz val="11"/>
        <color indexed="10"/>
        <rFont val="Calibri"/>
        <family val="2"/>
      </rPr>
      <t xml:space="preserve">possible to match you with an academic </t>
    </r>
    <r>
      <rPr>
        <sz val="11"/>
        <color indexed="10"/>
        <rFont val="Calibri"/>
        <family val="2"/>
      </rPr>
      <t>advisor</t>
    </r>
    <r>
      <rPr>
        <sz val="11"/>
        <color indexed="10"/>
        <rFont val="Calibri"/>
        <family val="2"/>
      </rPr>
      <t xml:space="preserve">. </t>
    </r>
  </si>
  <si>
    <r>
      <rPr>
        <sz val="10"/>
        <rFont val="Calibri"/>
        <family val="2"/>
      </rPr>
      <t>Name in Kanji</t>
    </r>
    <r>
      <rPr>
        <sz val="8"/>
        <rFont val="Calibri"/>
        <family val="2"/>
      </rPr>
      <t xml:space="preserve">
</t>
    </r>
    <r>
      <rPr>
        <sz val="9"/>
        <rFont val="Calibri"/>
        <family val="2"/>
      </rPr>
      <t>*If applicapable</t>
    </r>
  </si>
  <si>
    <t>2nd</t>
  </si>
  <si>
    <t>https://www.global.hokudai.ac.jp/students/japanese-language-support/</t>
  </si>
  <si>
    <t>*Please type  in font size 12 or larger. No hand writing.</t>
  </si>
  <si>
    <r>
      <t>(13) Work experience or Occupation (</t>
    </r>
    <r>
      <rPr>
        <sz val="8"/>
        <rFont val="Calibri"/>
        <family val="2"/>
      </rPr>
      <t>if any)</t>
    </r>
  </si>
  <si>
    <r>
      <t xml:space="preserve">       Please explain your academic motivation and goals for wanting to participate as specifically and concretely as possible.
       (Please type </t>
    </r>
    <r>
      <rPr>
        <sz val="11"/>
        <color indexed="30"/>
        <rFont val="Calibri"/>
        <family val="2"/>
      </rPr>
      <t>in font size 12 or larger. No hand writing.</t>
    </r>
    <r>
      <rPr>
        <sz val="11"/>
        <rFont val="Calibri"/>
        <family val="2"/>
      </rPr>
      <t xml:space="preserve"> You can also use a separate page.)</t>
    </r>
  </si>
  <si>
    <r>
      <t>Email</t>
    </r>
    <r>
      <rPr>
        <sz val="10"/>
        <color indexed="10"/>
        <rFont val="Calibri"/>
        <family val="2"/>
      </rPr>
      <t>(Required)</t>
    </r>
  </si>
  <si>
    <t>https://www.global.hokudai.ac.jp/admissions/exchange-student-admissions/exchange-programs-in-english-hustep/course-curriculum-spring/</t>
  </si>
  <si>
    <r>
      <t xml:space="preserve">HOKKAIDO UNIVERSITY Short-Term Exchange Program (HUSTEP) 
</t>
    </r>
    <r>
      <rPr>
        <b/>
        <sz val="16"/>
        <color indexed="10"/>
        <rFont val="Calibri"/>
        <family val="2"/>
      </rPr>
      <t>2022-2023</t>
    </r>
    <r>
      <rPr>
        <b/>
        <sz val="16"/>
        <rFont val="Calibri"/>
        <family val="2"/>
      </rPr>
      <t xml:space="preserve"> Application Form</t>
    </r>
  </si>
  <si>
    <r>
      <t xml:space="preserve">(Late September, </t>
    </r>
    <r>
      <rPr>
        <sz val="7.5"/>
        <color indexed="10"/>
        <rFont val="Calibri"/>
        <family val="2"/>
      </rPr>
      <t>2022</t>
    </r>
    <r>
      <rPr>
        <sz val="7.5"/>
        <color indexed="8"/>
        <rFont val="Calibri"/>
        <family val="2"/>
      </rPr>
      <t xml:space="preserve"> -  Mid- August, </t>
    </r>
    <r>
      <rPr>
        <sz val="7.5"/>
        <color indexed="10"/>
        <rFont val="Calibri"/>
        <family val="2"/>
      </rPr>
      <t>2023</t>
    </r>
    <r>
      <rPr>
        <sz val="7.5"/>
        <color indexed="8"/>
        <rFont val="Calibri"/>
        <family val="2"/>
      </rPr>
      <t xml:space="preserve">)  </t>
    </r>
  </si>
  <si>
    <r>
      <t xml:space="preserve">(Late September, </t>
    </r>
    <r>
      <rPr>
        <sz val="7.5"/>
        <color indexed="10"/>
        <rFont val="Calibri"/>
        <family val="2"/>
      </rPr>
      <t>2022</t>
    </r>
    <r>
      <rPr>
        <sz val="7.5"/>
        <color indexed="8"/>
        <rFont val="Calibri"/>
        <family val="2"/>
      </rPr>
      <t xml:space="preserve"> - Mid-February, </t>
    </r>
    <r>
      <rPr>
        <sz val="7.5"/>
        <color indexed="10"/>
        <rFont val="Calibri"/>
        <family val="2"/>
      </rPr>
      <t>2023</t>
    </r>
    <r>
      <rPr>
        <sz val="7.5"/>
        <color indexed="8"/>
        <rFont val="Calibri"/>
        <family val="2"/>
      </rPr>
      <t>)</t>
    </r>
  </si>
  <si>
    <t>Number of courses remaining to graduate</t>
  </si>
  <si>
    <r>
      <t xml:space="preserve">Fall Semester, </t>
    </r>
    <r>
      <rPr>
        <sz val="11"/>
        <color indexed="10"/>
        <rFont val="Calibri"/>
        <family val="2"/>
      </rPr>
      <t>2022</t>
    </r>
  </si>
  <si>
    <r>
      <t>Spring Semester,</t>
    </r>
    <r>
      <rPr>
        <sz val="11"/>
        <color indexed="10"/>
        <rFont val="Calibri"/>
        <family val="2"/>
      </rPr>
      <t xml:space="preserve"> 20</t>
    </r>
    <r>
      <rPr>
        <sz val="11"/>
        <color indexed="10"/>
        <rFont val="Calibri"/>
        <family val="2"/>
      </rPr>
      <t>23</t>
    </r>
  </si>
  <si>
    <r>
      <t xml:space="preserve">Expected date of graduation </t>
    </r>
    <r>
      <rPr>
        <b/>
        <sz val="8"/>
        <rFont val="Calibri"/>
        <family val="2"/>
      </rPr>
      <t>(required)</t>
    </r>
    <r>
      <rPr>
        <sz val="6"/>
        <rFont val="Calibri"/>
        <family val="2"/>
      </rPr>
      <t xml:space="preserve">
</t>
    </r>
    <r>
      <rPr>
        <b/>
        <sz val="6"/>
        <color indexed="10"/>
        <rFont val="Calibri"/>
        <family val="2"/>
      </rPr>
      <t>(including study in Japan)
Students who graduate from their home university before August 31, 2023(Feb. 28, 2023 for Fall semester course), are not eligible to apply.</t>
    </r>
  </si>
  <si>
    <t xml:space="preserve">https://www.global.hokudai.ac.jp/admissions/exchange-student-admissions/exchange-programs-in-english-hustep/hustep-course-curriculum-fall/
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</si>
</sst>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9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Arial Unicode MS"/>
      <family val="3"/>
    </font>
    <font>
      <sz val="10"/>
      <name val="Arial Unicode MS"/>
      <family val="3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10"/>
      <name val="Calibri"/>
      <family val="2"/>
    </font>
    <font>
      <sz val="11"/>
      <name val="Century"/>
      <family val="1"/>
    </font>
    <font>
      <sz val="9"/>
      <name val="Century"/>
      <family val="1"/>
    </font>
    <font>
      <sz val="8"/>
      <name val="Century"/>
      <family val="1"/>
    </font>
    <font>
      <b/>
      <sz val="8"/>
      <color indexed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20"/>
      <name val="Calibri"/>
      <family val="2"/>
    </font>
    <font>
      <b/>
      <sz val="11"/>
      <name val="ＭＳ Ｐゴシック"/>
      <family val="3"/>
    </font>
    <font>
      <sz val="11"/>
      <name val="HGｺﾞｼｯｸM"/>
      <family val="3"/>
    </font>
    <font>
      <sz val="11"/>
      <color indexed="10"/>
      <name val="Calibri"/>
      <family val="2"/>
    </font>
    <font>
      <b/>
      <sz val="6"/>
      <color indexed="10"/>
      <name val="ＭＳ Ｐゴシック"/>
      <family val="3"/>
    </font>
    <font>
      <b/>
      <sz val="6"/>
      <color indexed="8"/>
      <name val="ＭＳ Ｐゴシック"/>
      <family val="3"/>
    </font>
    <font>
      <b/>
      <sz val="11"/>
      <color indexed="10"/>
      <name val="Calibri"/>
      <family val="2"/>
    </font>
    <font>
      <sz val="10"/>
      <name val="ＭＳ Ｐゴシック"/>
      <family val="3"/>
    </font>
    <font>
      <b/>
      <sz val="16"/>
      <color indexed="10"/>
      <name val="Calibri"/>
      <family val="2"/>
    </font>
    <font>
      <sz val="7.5"/>
      <color indexed="10"/>
      <name val="Calibri"/>
      <family val="2"/>
    </font>
    <font>
      <sz val="7.5"/>
      <color indexed="8"/>
      <name val="Calibri"/>
      <family val="2"/>
    </font>
    <font>
      <sz val="11"/>
      <color indexed="10"/>
      <name val="ＭＳ Ｐゴシック"/>
      <family val="3"/>
    </font>
    <font>
      <u val="single"/>
      <sz val="11"/>
      <color indexed="10"/>
      <name val="Calibri"/>
      <family val="2"/>
    </font>
    <font>
      <u val="single"/>
      <sz val="11"/>
      <name val="ＭＳ Ｐゴシック"/>
      <family val="3"/>
    </font>
    <font>
      <sz val="11"/>
      <color indexed="30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b/>
      <sz val="6"/>
      <color indexed="10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sz val="6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Calibri"/>
      <family val="2"/>
    </font>
    <font>
      <sz val="6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entury"/>
      <family val="1"/>
    </font>
    <font>
      <sz val="14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2"/>
    </font>
    <font>
      <sz val="14"/>
      <color rgb="FFFF0000"/>
      <name val="Calibri"/>
      <family val="2"/>
    </font>
    <font>
      <sz val="6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8"/>
      <color theme="1"/>
      <name val="ＭＳ Ｐゴシック"/>
      <family val="3"/>
    </font>
    <font>
      <sz val="6"/>
      <color theme="1"/>
      <name val="Calibri"/>
      <family val="2"/>
    </font>
    <font>
      <sz val="6"/>
      <color rgb="FFFF0000"/>
      <name val="Calibri"/>
      <family val="2"/>
    </font>
    <font>
      <sz val="9"/>
      <color rgb="FFFF0000"/>
      <name val="Calibri"/>
      <family val="2"/>
    </font>
    <font>
      <sz val="14"/>
      <color theme="1"/>
      <name val="Calibri"/>
      <family val="2"/>
    </font>
    <font>
      <sz val="7.5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0070C0"/>
      <name val="ＭＳ Ｐゴシック"/>
      <family val="3"/>
    </font>
    <font>
      <b/>
      <sz val="6"/>
      <color theme="1"/>
      <name val="ＭＳ Ｐゴシック"/>
      <family val="3"/>
    </font>
    <font>
      <sz val="10"/>
      <color rgb="FFFF0000"/>
      <name val="Calibri"/>
      <family val="2"/>
    </font>
    <font>
      <b/>
      <sz val="9"/>
      <color rgb="FFFF000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theme="0" tint="-0.4999699890613556"/>
      </bottom>
    </border>
    <border>
      <left style="thin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>
        <color theme="0" tint="-0.49996998906135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4999699890613556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 tint="-0.4999699890613556"/>
      </right>
      <top style="thin"/>
      <bottom style="thin"/>
    </border>
    <border>
      <left style="thin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medium"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 style="thin">
        <color theme="0" tint="-0.4999699890613556"/>
      </right>
      <top style="thin"/>
      <bottom style="thin"/>
    </border>
    <border>
      <left>
        <color indexed="63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medium"/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medium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medium"/>
      <right style="thin"/>
      <top style="thin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theme="1" tint="0.49998000264167786"/>
      </right>
      <top style="thin"/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/>
    </border>
    <border>
      <left style="thin">
        <color theme="1" tint="0.49998000264167786"/>
      </left>
      <right>
        <color indexed="63"/>
      </right>
      <top style="thin"/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/>
    </border>
    <border>
      <left style="hair"/>
      <right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/>
      <top style="hair"/>
      <bottom style="thin"/>
    </border>
    <border>
      <left style="thin">
        <color theme="0" tint="-0.4999699890613556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4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83" fillId="0" borderId="3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34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37" xfId="0" applyFont="1" applyBorder="1" applyAlignment="1">
      <alignment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right" vertical="center" wrapText="1"/>
    </xf>
    <xf numFmtId="0" fontId="10" fillId="0" borderId="38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6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0" fontId="5" fillId="0" borderId="44" xfId="0" applyFont="1" applyFill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 wrapText="1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8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5" fillId="0" borderId="16" xfId="0" applyFont="1" applyBorder="1" applyAlignment="1">
      <alignment vertical="top" wrapText="1"/>
    </xf>
    <xf numFmtId="0" fontId="73" fillId="0" borderId="18" xfId="0" applyFont="1" applyFill="1" applyBorder="1" applyAlignment="1">
      <alignment vertical="top" wrapText="1"/>
    </xf>
    <xf numFmtId="0" fontId="5" fillId="0" borderId="54" xfId="0" applyFont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5" fillId="0" borderId="55" xfId="0" applyFont="1" applyBorder="1" applyAlignment="1">
      <alignment vertical="center"/>
    </xf>
    <xf numFmtId="0" fontId="86" fillId="0" borderId="56" xfId="0" applyFont="1" applyFill="1" applyBorder="1" applyAlignment="1">
      <alignment horizontal="center" vertical="center" wrapText="1"/>
    </xf>
    <xf numFmtId="0" fontId="87" fillId="0" borderId="56" xfId="0" applyFont="1" applyFill="1" applyBorder="1" applyAlignment="1">
      <alignment vertical="center"/>
    </xf>
    <xf numFmtId="0" fontId="87" fillId="0" borderId="57" xfId="0" applyFont="1" applyFill="1" applyBorder="1" applyAlignment="1">
      <alignment vertical="center"/>
    </xf>
    <xf numFmtId="0" fontId="0" fillId="0" borderId="56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top"/>
    </xf>
    <xf numFmtId="0" fontId="5" fillId="0" borderId="54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top"/>
      <protection locked="0"/>
    </xf>
    <xf numFmtId="0" fontId="88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right" vertical="center"/>
    </xf>
    <xf numFmtId="0" fontId="73" fillId="0" borderId="0" xfId="0" applyFont="1" applyBorder="1" applyAlignment="1">
      <alignment vertical="top"/>
    </xf>
    <xf numFmtId="0" fontId="10" fillId="0" borderId="6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88" fillId="0" borderId="20" xfId="0" applyFont="1" applyFill="1" applyBorder="1" applyAlignment="1">
      <alignment horizontal="center" vertical="center"/>
    </xf>
    <xf numFmtId="0" fontId="89" fillId="0" borderId="6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top"/>
    </xf>
    <xf numFmtId="0" fontId="0" fillId="33" borderId="61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vertical="center" wrapText="1"/>
      <protection locked="0"/>
    </xf>
    <xf numFmtId="0" fontId="90" fillId="33" borderId="16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 vertical="center"/>
    </xf>
    <xf numFmtId="0" fontId="8" fillId="33" borderId="31" xfId="0" applyFont="1" applyFill="1" applyBorder="1" applyAlignment="1" applyProtection="1">
      <alignment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83" fillId="33" borderId="16" xfId="0" applyFont="1" applyFill="1" applyBorder="1" applyAlignment="1" applyProtection="1">
      <alignment horizontal="left" vertical="center"/>
      <protection locked="0"/>
    </xf>
    <xf numFmtId="0" fontId="90" fillId="33" borderId="16" xfId="0" applyFont="1" applyFill="1" applyBorder="1" applyAlignment="1" applyProtection="1">
      <alignment horizontal="left" vertical="center"/>
      <protection locked="0"/>
    </xf>
    <xf numFmtId="0" fontId="83" fillId="33" borderId="31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73" fillId="0" borderId="0" xfId="0" applyFont="1" applyAlignment="1">
      <alignment vertical="center"/>
    </xf>
    <xf numFmtId="0" fontId="10" fillId="33" borderId="37" xfId="0" applyFont="1" applyFill="1" applyBorder="1" applyAlignment="1">
      <alignment vertical="center" wrapText="1"/>
    </xf>
    <xf numFmtId="0" fontId="5" fillId="0" borderId="62" xfId="0" applyFont="1" applyBorder="1" applyAlignment="1" applyProtection="1">
      <alignment horizontal="left" vertical="center" wrapText="1"/>
      <protection locked="0"/>
    </xf>
    <xf numFmtId="0" fontId="5" fillId="0" borderId="63" xfId="0" applyFont="1" applyBorder="1" applyAlignment="1" applyProtection="1">
      <alignment horizontal="left" vertical="center" wrapText="1"/>
      <protection locked="0"/>
    </xf>
    <xf numFmtId="0" fontId="5" fillId="0" borderId="64" xfId="0" applyFont="1" applyBorder="1" applyAlignment="1" applyProtection="1">
      <alignment horizontal="left" vertical="center" wrapText="1"/>
      <protection locked="0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91" fillId="0" borderId="56" xfId="0" applyFont="1" applyFill="1" applyBorder="1" applyAlignment="1">
      <alignment horizontal="center" vertical="center"/>
    </xf>
    <xf numFmtId="0" fontId="92" fillId="0" borderId="56" xfId="0" applyFont="1" applyFill="1" applyBorder="1" applyAlignment="1">
      <alignment vertical="center"/>
    </xf>
    <xf numFmtId="0" fontId="92" fillId="0" borderId="57" xfId="0" applyFont="1" applyFill="1" applyBorder="1" applyAlignment="1">
      <alignment vertic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65" xfId="0" applyFont="1" applyBorder="1" applyAlignment="1" applyProtection="1">
      <alignment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left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93" fillId="33" borderId="0" xfId="0" applyFont="1" applyFill="1" applyAlignment="1">
      <alignment horizontal="center" vertical="center"/>
    </xf>
    <xf numFmtId="0" fontId="94" fillId="33" borderId="0" xfId="0" applyFont="1" applyFill="1" applyAlignment="1">
      <alignment vertical="center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83" fillId="0" borderId="16" xfId="0" applyFont="1" applyFill="1" applyBorder="1" applyAlignment="1">
      <alignment horizontal="center" vertical="center" wrapText="1"/>
    </xf>
    <xf numFmtId="0" fontId="83" fillId="0" borderId="60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>
      <alignment horizontal="center" vertical="center" wrapText="1"/>
    </xf>
    <xf numFmtId="0" fontId="5" fillId="0" borderId="66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>
      <alignment horizontal="left" vertical="center" wrapText="1"/>
    </xf>
    <xf numFmtId="0" fontId="10" fillId="0" borderId="60" xfId="0" applyFont="1" applyBorder="1" applyAlignment="1" applyProtection="1">
      <alignment horizontal="left" vertical="top"/>
      <protection locked="0"/>
    </xf>
    <xf numFmtId="0" fontId="10" fillId="0" borderId="16" xfId="0" applyFont="1" applyBorder="1" applyAlignment="1" applyProtection="1">
      <alignment horizontal="left" vertical="top"/>
      <protection locked="0"/>
    </xf>
    <xf numFmtId="0" fontId="10" fillId="0" borderId="65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0" fontId="8" fillId="0" borderId="6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justify" wrapText="1"/>
    </xf>
    <xf numFmtId="0" fontId="11" fillId="0" borderId="18" xfId="0" applyFont="1" applyBorder="1" applyAlignment="1">
      <alignment horizontal="justify" wrapText="1"/>
    </xf>
    <xf numFmtId="0" fontId="13" fillId="0" borderId="43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left" vertical="center" wrapText="1"/>
      <protection locked="0"/>
    </xf>
    <xf numFmtId="0" fontId="5" fillId="0" borderId="77" xfId="0" applyFont="1" applyBorder="1" applyAlignment="1" applyProtection="1">
      <alignment horizontal="left" vertical="center" wrapText="1"/>
      <protection locked="0"/>
    </xf>
    <xf numFmtId="0" fontId="5" fillId="0" borderId="78" xfId="0" applyFont="1" applyBorder="1" applyAlignment="1" applyProtection="1">
      <alignment horizontal="left" vertical="center" wrapText="1"/>
      <protection locked="0"/>
    </xf>
    <xf numFmtId="0" fontId="5" fillId="0" borderId="79" xfId="0" applyFont="1" applyBorder="1" applyAlignment="1" applyProtection="1">
      <alignment horizontal="center" vertical="center" wrapText="1"/>
      <protection locked="0"/>
    </xf>
    <xf numFmtId="0" fontId="5" fillId="0" borderId="77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2" fillId="0" borderId="16" xfId="43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9" fillId="0" borderId="81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8" fillId="0" borderId="82" xfId="0" applyFont="1" applyBorder="1" applyAlignment="1" applyProtection="1">
      <alignment horizontal="center" vertical="center" wrapText="1"/>
      <protection locked="0"/>
    </xf>
    <xf numFmtId="0" fontId="8" fillId="0" borderId="74" xfId="0" applyFont="1" applyBorder="1" applyAlignment="1" applyProtection="1">
      <alignment horizontal="center" vertical="center" wrapText="1"/>
      <protection locked="0"/>
    </xf>
    <xf numFmtId="0" fontId="8" fillId="0" borderId="83" xfId="0" applyFont="1" applyBorder="1" applyAlignment="1" applyProtection="1">
      <alignment horizontal="center" vertical="center" wrapText="1"/>
      <protection locked="0"/>
    </xf>
    <xf numFmtId="0" fontId="8" fillId="0" borderId="84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8" fillId="0" borderId="85" xfId="0" applyFont="1" applyBorder="1" applyAlignment="1" applyProtection="1">
      <alignment horizontal="center" vertical="center" wrapText="1"/>
      <protection locked="0"/>
    </xf>
    <xf numFmtId="0" fontId="9" fillId="0" borderId="86" xfId="0" applyFont="1" applyBorder="1" applyAlignment="1" applyProtection="1">
      <alignment horizontal="center" vertical="center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10" fillId="33" borderId="89" xfId="0" applyFont="1" applyFill="1" applyBorder="1" applyAlignment="1">
      <alignment horizontal="left" vertical="center" wrapText="1"/>
    </xf>
    <xf numFmtId="0" fontId="10" fillId="33" borderId="90" xfId="0" applyFont="1" applyFill="1" applyBorder="1" applyAlignment="1">
      <alignment horizontal="left" vertical="center" wrapText="1"/>
    </xf>
    <xf numFmtId="0" fontId="10" fillId="33" borderId="91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10" fillId="0" borderId="92" xfId="0" applyFont="1" applyBorder="1" applyAlignment="1">
      <alignment horizontal="left" vertical="center" wrapText="1"/>
    </xf>
    <xf numFmtId="0" fontId="10" fillId="0" borderId="93" xfId="0" applyFont="1" applyBorder="1" applyAlignment="1">
      <alignment horizontal="left" vertical="center" wrapText="1"/>
    </xf>
    <xf numFmtId="0" fontId="10" fillId="0" borderId="9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9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98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6" fillId="0" borderId="9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0" xfId="0" applyFont="1" applyBorder="1" applyAlignment="1" applyProtection="1">
      <alignment horizontal="left" vertical="center" wrapText="1"/>
      <protection locked="0"/>
    </xf>
    <xf numFmtId="0" fontId="6" fillId="0" borderId="101" xfId="0" applyFont="1" applyBorder="1" applyAlignment="1" applyProtection="1">
      <alignment horizontal="left" vertical="center" wrapText="1"/>
      <protection locked="0"/>
    </xf>
    <xf numFmtId="0" fontId="6" fillId="0" borderId="102" xfId="0" applyFont="1" applyBorder="1" applyAlignment="1" applyProtection="1">
      <alignment horizontal="left" vertical="center" wrapText="1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65" xfId="0" applyFont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104" xfId="0" applyFont="1" applyFill="1" applyBorder="1" applyAlignment="1" applyProtection="1">
      <alignment horizontal="center" vertical="center"/>
      <protection locked="0"/>
    </xf>
    <xf numFmtId="0" fontId="9" fillId="0" borderId="10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106" xfId="0" applyFont="1" applyBorder="1" applyAlignment="1" applyProtection="1">
      <alignment horizontal="center" vertical="center" wrapText="1"/>
      <protection locked="0"/>
    </xf>
    <xf numFmtId="0" fontId="5" fillId="0" borderId="68" xfId="0" applyFont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 applyProtection="1">
      <alignment horizontal="center" vertical="center" wrapText="1"/>
      <protection locked="0"/>
    </xf>
    <xf numFmtId="0" fontId="5" fillId="0" borderId="84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 applyProtection="1">
      <alignment horizontal="center" vertical="center" wrapText="1"/>
      <protection locked="0"/>
    </xf>
    <xf numFmtId="0" fontId="9" fillId="0" borderId="10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10" fillId="0" borderId="92" xfId="0" applyFont="1" applyBorder="1" applyAlignment="1">
      <alignment vertical="center" wrapText="1"/>
    </xf>
    <xf numFmtId="0" fontId="10" fillId="0" borderId="94" xfId="0" applyFont="1" applyBorder="1" applyAlignment="1">
      <alignment vertical="center" wrapText="1"/>
    </xf>
    <xf numFmtId="0" fontId="65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3" fillId="0" borderId="16" xfId="0" applyFont="1" applyBorder="1" applyAlignment="1" applyProtection="1">
      <alignment horizontal="center" vertical="center" wrapText="1"/>
      <protection locked="0"/>
    </xf>
    <xf numFmtId="0" fontId="83" fillId="0" borderId="6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5" fillId="0" borderId="110" xfId="0" applyFont="1" applyFill="1" applyBorder="1" applyAlignment="1">
      <alignment horizontal="center" vertical="center" wrapText="1"/>
    </xf>
    <xf numFmtId="0" fontId="15" fillId="0" borderId="11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5" fillId="0" borderId="30" xfId="0" applyFont="1" applyBorder="1" applyAlignment="1" applyProtection="1">
      <alignment horizontal="left" vertical="center"/>
      <protection locked="0"/>
    </xf>
    <xf numFmtId="0" fontId="73" fillId="0" borderId="10" xfId="0" applyFont="1" applyFill="1" applyBorder="1" applyAlignment="1">
      <alignment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91" fillId="0" borderId="38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 shrinkToFit="1"/>
      <protection locked="0"/>
    </xf>
    <xf numFmtId="0" fontId="92" fillId="0" borderId="56" xfId="0" applyFont="1" applyFill="1" applyBorder="1" applyAlignment="1">
      <alignment horizontal="left" vertical="center"/>
    </xf>
    <xf numFmtId="0" fontId="95" fillId="0" borderId="56" xfId="0" applyFont="1" applyFill="1" applyBorder="1" applyAlignment="1">
      <alignment horizontal="left" vertical="center" wrapText="1"/>
    </xf>
    <xf numFmtId="0" fontId="10" fillId="0" borderId="112" xfId="0" applyFont="1" applyBorder="1" applyAlignment="1">
      <alignment horizontal="left" vertical="center" wrapText="1"/>
    </xf>
    <xf numFmtId="0" fontId="8" fillId="0" borderId="8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6" fillId="33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6" fillId="0" borderId="60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83" fillId="0" borderId="10" xfId="0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6" fillId="0" borderId="113" xfId="0" applyFont="1" applyBorder="1" applyAlignment="1">
      <alignment horizontal="left" vertical="center" wrapText="1"/>
    </xf>
    <xf numFmtId="0" fontId="5" fillId="0" borderId="11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left" vertical="center"/>
      <protection locked="0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09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83" fillId="0" borderId="60" xfId="0" applyFont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8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 wrapText="1"/>
    </xf>
    <xf numFmtId="0" fontId="5" fillId="0" borderId="73" xfId="0" applyFont="1" applyBorder="1" applyAlignment="1" applyProtection="1">
      <alignment horizontal="center" vertical="center" wrapText="1"/>
      <protection locked="0"/>
    </xf>
    <xf numFmtId="0" fontId="5" fillId="0" borderId="74" xfId="0" applyFont="1" applyBorder="1" applyAlignment="1" applyProtection="1">
      <alignment horizontal="center" vertical="center" wrapText="1"/>
      <protection locked="0"/>
    </xf>
    <xf numFmtId="0" fontId="5" fillId="0" borderId="75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 wrapText="1"/>
      <protection locked="0"/>
    </xf>
    <xf numFmtId="0" fontId="30" fillId="0" borderId="16" xfId="43" applyFont="1" applyBorder="1" applyAlignment="1" applyProtection="1">
      <alignment horizontal="center" vertical="center" wrapText="1"/>
      <protection locked="0"/>
    </xf>
    <xf numFmtId="0" fontId="96" fillId="0" borderId="18" xfId="0" applyFont="1" applyFill="1" applyBorder="1" applyAlignment="1">
      <alignment horizontal="left" vertical="center" wrapText="1"/>
    </xf>
    <xf numFmtId="0" fontId="96" fillId="0" borderId="0" xfId="0" applyFont="1" applyAlignment="1">
      <alignment horizontal="left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0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83" fillId="0" borderId="60" xfId="0" applyFont="1" applyBorder="1" applyAlignment="1" applyProtection="1">
      <alignment horizontal="left" vertical="center" wrapText="1"/>
      <protection locked="0"/>
    </xf>
    <xf numFmtId="0" fontId="83" fillId="0" borderId="16" xfId="0" applyFont="1" applyBorder="1" applyAlignment="1" applyProtection="1">
      <alignment horizontal="left" vertical="center" wrapText="1"/>
      <protection locked="0"/>
    </xf>
    <xf numFmtId="0" fontId="83" fillId="0" borderId="65" xfId="0" applyFont="1" applyBorder="1" applyAlignment="1" applyProtection="1">
      <alignment horizontal="left" vertical="center" wrapText="1"/>
      <protection locked="0"/>
    </xf>
    <xf numFmtId="0" fontId="97" fillId="33" borderId="116" xfId="0" applyFont="1" applyFill="1" applyBorder="1" applyAlignment="1">
      <alignment horizontal="center" vertical="center" wrapText="1"/>
    </xf>
    <xf numFmtId="0" fontId="97" fillId="33" borderId="117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/>
    </xf>
    <xf numFmtId="0" fontId="73" fillId="0" borderId="0" xfId="0" applyFont="1" applyAlignment="1">
      <alignment horizontal="left" vertical="center"/>
    </xf>
    <xf numFmtId="0" fontId="8" fillId="0" borderId="118" xfId="0" applyFont="1" applyBorder="1" applyAlignment="1">
      <alignment horizontal="center" vertical="center" wrapText="1"/>
    </xf>
    <xf numFmtId="0" fontId="8" fillId="0" borderId="119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8" fillId="0" borderId="12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67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106" xfId="0" applyFont="1" applyBorder="1" applyAlignment="1" applyProtection="1">
      <alignment horizontal="center" vertical="center" wrapText="1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122" xfId="0" applyFont="1" applyBorder="1" applyAlignment="1" applyProtection="1">
      <alignment horizontal="center" vertical="center" wrapText="1"/>
      <protection locked="0"/>
    </xf>
    <xf numFmtId="0" fontId="5" fillId="0" borderId="100" xfId="0" applyFont="1" applyBorder="1" applyAlignment="1">
      <alignment horizontal="left" vertical="top" wrapText="1"/>
    </xf>
    <xf numFmtId="0" fontId="5" fillId="0" borderId="101" xfId="0" applyFont="1" applyBorder="1" applyAlignment="1">
      <alignment horizontal="left" vertical="top" wrapText="1"/>
    </xf>
    <xf numFmtId="0" fontId="5" fillId="0" borderId="102" xfId="0" applyFont="1" applyBorder="1" applyAlignment="1">
      <alignment horizontal="left" vertical="top" wrapText="1"/>
    </xf>
    <xf numFmtId="0" fontId="10" fillId="0" borderId="92" xfId="0" applyFont="1" applyBorder="1" applyAlignment="1">
      <alignment horizontal="left" vertical="center"/>
    </xf>
    <xf numFmtId="0" fontId="10" fillId="0" borderId="93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2" fillId="0" borderId="16" xfId="43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65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5</xdr:row>
      <xdr:rowOff>38100</xdr:rowOff>
    </xdr:from>
    <xdr:to>
      <xdr:col>32</xdr:col>
      <xdr:colOff>104775</xdr:colOff>
      <xdr:row>11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6686550" y="2124075"/>
          <a:ext cx="1428750" cy="1838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Paste</a:t>
          </a:r>
          <a:r>
            <a:rPr lang="en-US" cap="none" sz="1100" b="0" i="0" u="none" baseline="0">
              <a:solidFill>
                <a:srgbClr val="000000"/>
              </a:solidFill>
            </a:rPr>
            <a:t> one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photograph here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(40mm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30mm)
</a:t>
          </a:r>
          <a:r>
            <a:rPr lang="en-US" cap="none" sz="1100" b="0" i="0" u="none" baseline="0">
              <a:solidFill>
                <a:srgbClr val="000000"/>
              </a:solidFill>
            </a:rPr>
            <a:t> *Color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31</xdr:col>
      <xdr:colOff>95250</xdr:colOff>
      <xdr:row>1</xdr:row>
      <xdr:rowOff>161925</xdr:rowOff>
    </xdr:from>
    <xdr:to>
      <xdr:col>32</xdr:col>
      <xdr:colOff>95250</xdr:colOff>
      <xdr:row>1</xdr:row>
      <xdr:rowOff>495300</xdr:rowOff>
    </xdr:to>
    <xdr:sp>
      <xdr:nvSpPr>
        <xdr:cNvPr id="2" name="正方形/長方形 3"/>
        <xdr:cNvSpPr>
          <a:spLocks/>
        </xdr:cNvSpPr>
      </xdr:nvSpPr>
      <xdr:spPr>
        <a:xfrm>
          <a:off x="7610475" y="466725"/>
          <a:ext cx="495300" cy="3333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lobal.hokudai.ac.jp/admissions/exchange-student-admissions/exchange-programs-in-english-hustep/hustep-course-curriculum-fall/" TargetMode="External" /><Relationship Id="rId2" Type="http://schemas.openxmlformats.org/officeDocument/2006/relationships/hyperlink" Target="https://www.global.hokudai.ac.jp/admissions/exchange-student-admissions/exchange-programs-in-english-hustep/course-curriculum-spring/" TargetMode="External" /><Relationship Id="rId3" Type="http://schemas.openxmlformats.org/officeDocument/2006/relationships/hyperlink" Target="https://www.global.hokudai.ac.jp/students/japanese-language-suppor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41"/>
  <sheetViews>
    <sheetView tabSelected="1" view="pageBreakPreview" zoomScaleSheetLayoutView="100" zoomScalePageLayoutView="0" workbookViewId="0" topLeftCell="A106">
      <selection activeCell="D112" sqref="D112:AF112"/>
    </sheetView>
  </sheetViews>
  <sheetFormatPr defaultColWidth="9.00390625" defaultRowHeight="13.5"/>
  <cols>
    <col min="1" max="1" width="0.6171875" style="1" customWidth="1"/>
    <col min="2" max="2" width="21.75390625" style="4" customWidth="1"/>
    <col min="3" max="3" width="1.12109375" style="1" customWidth="1"/>
    <col min="4" max="4" width="3.125" style="1" customWidth="1"/>
    <col min="5" max="5" width="2.625" style="1" customWidth="1"/>
    <col min="6" max="6" width="3.25390625" style="1" customWidth="1"/>
    <col min="7" max="17" width="2.625" style="1" customWidth="1"/>
    <col min="18" max="24" width="2.25390625" style="1" customWidth="1"/>
    <col min="25" max="25" width="6.00390625" style="1" customWidth="1"/>
    <col min="26" max="26" width="1.75390625" style="1" customWidth="1"/>
    <col min="27" max="31" width="2.75390625" style="1" customWidth="1"/>
    <col min="32" max="32" width="6.50390625" style="1" customWidth="1"/>
    <col min="33" max="33" width="5.25390625" style="1" customWidth="1"/>
    <col min="34" max="34" width="1.37890625" style="1" customWidth="1"/>
    <col min="35" max="16384" width="9.00390625" style="1" customWidth="1"/>
  </cols>
  <sheetData>
    <row r="1" spans="2:34" ht="24" customHeight="1" thickBot="1">
      <c r="B1" s="182" t="s">
        <v>152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</row>
    <row r="2" spans="2:36" ht="49.5" customHeight="1" thickBot="1">
      <c r="B2" s="340" t="s">
        <v>157</v>
      </c>
      <c r="C2" s="341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105"/>
      <c r="AJ2" s="160"/>
    </row>
    <row r="3" spans="1:33" ht="30" customHeight="1" thickBot="1" thickTop="1">
      <c r="A3" s="3"/>
      <c r="B3" s="347" t="s">
        <v>96</v>
      </c>
      <c r="C3" s="137"/>
      <c r="D3" s="138" t="s">
        <v>84</v>
      </c>
      <c r="E3" s="168" t="s">
        <v>121</v>
      </c>
      <c r="F3" s="168"/>
      <c r="G3" s="168"/>
      <c r="H3" s="168"/>
      <c r="I3" s="350" t="s">
        <v>158</v>
      </c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130" t="s">
        <v>139</v>
      </c>
      <c r="U3" s="351" t="s">
        <v>122</v>
      </c>
      <c r="V3" s="351"/>
      <c r="W3" s="351"/>
      <c r="X3" s="351"/>
      <c r="Y3" s="351"/>
      <c r="Z3" s="351"/>
      <c r="AA3" s="351"/>
      <c r="AB3" s="351"/>
      <c r="AC3" s="133" t="s">
        <v>84</v>
      </c>
      <c r="AD3" s="131" t="s">
        <v>133</v>
      </c>
      <c r="AE3" s="133" t="s">
        <v>84</v>
      </c>
      <c r="AF3" s="132" t="s">
        <v>134</v>
      </c>
      <c r="AG3" s="129"/>
    </row>
    <row r="4" spans="1:33" ht="30" customHeight="1" thickBot="1" thickTop="1">
      <c r="A4" s="3"/>
      <c r="B4" s="347"/>
      <c r="C4" s="145"/>
      <c r="D4" s="138" t="s">
        <v>84</v>
      </c>
      <c r="E4" s="168" t="s">
        <v>123</v>
      </c>
      <c r="F4" s="168"/>
      <c r="G4" s="168"/>
      <c r="H4" s="168"/>
      <c r="I4" s="169" t="s">
        <v>159</v>
      </c>
      <c r="J4" s="169"/>
      <c r="K4" s="169"/>
      <c r="L4" s="169"/>
      <c r="M4" s="169"/>
      <c r="N4" s="169"/>
      <c r="O4" s="169"/>
      <c r="P4" s="169"/>
      <c r="Q4" s="169"/>
      <c r="R4" s="169"/>
      <c r="S4" s="170"/>
      <c r="T4" s="127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7"/>
    </row>
    <row r="5" spans="1:33" ht="30.75" customHeight="1" thickTop="1">
      <c r="A5" s="3"/>
      <c r="B5" s="348"/>
      <c r="C5" s="146"/>
      <c r="D5" s="346" t="s">
        <v>143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55"/>
    </row>
    <row r="6" spans="2:33" ht="9" customHeight="1">
      <c r="B6" s="343" t="s">
        <v>64</v>
      </c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2"/>
      <c r="Z6" s="65"/>
      <c r="AA6" s="80"/>
      <c r="AB6" s="80"/>
      <c r="AC6" s="80"/>
      <c r="AD6" s="80"/>
      <c r="AE6" s="80"/>
      <c r="AF6" s="80"/>
      <c r="AG6" s="17"/>
    </row>
    <row r="7" spans="2:33" ht="40.5" customHeight="1">
      <c r="B7" s="344"/>
      <c r="C7" s="37"/>
      <c r="D7" s="349"/>
      <c r="E7" s="349"/>
      <c r="F7" s="349"/>
      <c r="G7" s="349"/>
      <c r="H7" s="349"/>
      <c r="I7" s="349"/>
      <c r="J7" s="104"/>
      <c r="K7" s="349"/>
      <c r="L7" s="349"/>
      <c r="M7" s="349"/>
      <c r="N7" s="349"/>
      <c r="O7" s="349"/>
      <c r="P7" s="349"/>
      <c r="Q7" s="349"/>
      <c r="R7" s="92"/>
      <c r="S7" s="314"/>
      <c r="T7" s="314"/>
      <c r="U7" s="314"/>
      <c r="V7" s="314"/>
      <c r="W7" s="314"/>
      <c r="X7" s="314"/>
      <c r="Y7" s="315"/>
      <c r="Z7" s="37"/>
      <c r="AA7" s="3"/>
      <c r="AB7" s="3"/>
      <c r="AC7" s="3"/>
      <c r="AD7" s="3"/>
      <c r="AE7" s="3"/>
      <c r="AF7" s="3"/>
      <c r="AG7" s="17"/>
    </row>
    <row r="8" spans="2:33" ht="15">
      <c r="B8" s="36" t="s">
        <v>3</v>
      </c>
      <c r="C8" s="38"/>
      <c r="D8" s="29" t="s">
        <v>56</v>
      </c>
      <c r="E8" s="30"/>
      <c r="F8" s="30"/>
      <c r="G8" s="30"/>
      <c r="H8" s="30"/>
      <c r="I8" s="30"/>
      <c r="J8" s="30"/>
      <c r="K8" s="30" t="s">
        <v>51</v>
      </c>
      <c r="L8" s="30"/>
      <c r="M8" s="31"/>
      <c r="N8" s="30"/>
      <c r="O8" s="30"/>
      <c r="P8" s="30"/>
      <c r="Q8" s="31"/>
      <c r="R8" s="29"/>
      <c r="S8" s="29" t="s">
        <v>52</v>
      </c>
      <c r="T8" s="29"/>
      <c r="U8" s="32"/>
      <c r="V8" s="29"/>
      <c r="W8" s="29"/>
      <c r="X8" s="31"/>
      <c r="Y8" s="41"/>
      <c r="Z8" s="37"/>
      <c r="AA8" s="3"/>
      <c r="AB8" s="3"/>
      <c r="AC8" s="3"/>
      <c r="AD8" s="3"/>
      <c r="AE8" s="3"/>
      <c r="AF8" s="3"/>
      <c r="AG8" s="17"/>
    </row>
    <row r="9" spans="2:33" ht="25.5" customHeight="1">
      <c r="B9" s="85" t="s">
        <v>149</v>
      </c>
      <c r="C9" s="39"/>
      <c r="D9" s="53" t="s">
        <v>21</v>
      </c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51" t="s">
        <v>53</v>
      </c>
      <c r="S9" s="11"/>
      <c r="T9" s="11"/>
      <c r="U9" s="52"/>
      <c r="V9" s="11"/>
      <c r="W9" s="11"/>
      <c r="X9" s="52"/>
      <c r="Y9" s="46"/>
      <c r="Z9" s="37"/>
      <c r="AA9" s="3"/>
      <c r="AB9" s="3"/>
      <c r="AC9" s="3"/>
      <c r="AD9" s="3"/>
      <c r="AE9" s="3"/>
      <c r="AF9" s="3"/>
      <c r="AG9" s="17"/>
    </row>
    <row r="10" spans="2:33" ht="24" customHeight="1">
      <c r="B10" s="75" t="s">
        <v>110</v>
      </c>
      <c r="C10" s="84"/>
      <c r="D10" s="93" t="s">
        <v>84</v>
      </c>
      <c r="E10" s="11" t="s">
        <v>41</v>
      </c>
      <c r="F10" s="11"/>
      <c r="G10" s="11"/>
      <c r="H10" s="94" t="s">
        <v>84</v>
      </c>
      <c r="I10" s="11" t="s">
        <v>4</v>
      </c>
      <c r="J10" s="11"/>
      <c r="K10" s="50"/>
      <c r="L10" s="321" t="s">
        <v>47</v>
      </c>
      <c r="M10" s="322"/>
      <c r="N10" s="322"/>
      <c r="O10" s="322"/>
      <c r="P10" s="323"/>
      <c r="Q10" s="49"/>
      <c r="R10" s="94" t="s">
        <v>84</v>
      </c>
      <c r="S10" s="11" t="s">
        <v>5</v>
      </c>
      <c r="T10" s="11"/>
      <c r="U10" s="11"/>
      <c r="V10" s="94" t="s">
        <v>84</v>
      </c>
      <c r="W10" s="11" t="s">
        <v>6</v>
      </c>
      <c r="X10" s="11"/>
      <c r="Y10" s="46"/>
      <c r="Z10" s="16"/>
      <c r="AA10" s="16"/>
      <c r="AB10" s="16"/>
      <c r="AC10" s="16"/>
      <c r="AD10" s="16"/>
      <c r="AE10" s="16"/>
      <c r="AF10" s="16"/>
      <c r="AG10" s="17"/>
    </row>
    <row r="11" spans="2:33" ht="28.5" customHeight="1">
      <c r="B11" s="316" t="s">
        <v>111</v>
      </c>
      <c r="C11" s="37"/>
      <c r="D11" s="318"/>
      <c r="E11" s="318"/>
      <c r="F11" s="318"/>
      <c r="G11" s="95" t="s">
        <v>68</v>
      </c>
      <c r="H11" s="318"/>
      <c r="I11" s="318"/>
      <c r="J11" s="318"/>
      <c r="K11" s="318"/>
      <c r="L11" s="95" t="s">
        <v>68</v>
      </c>
      <c r="M11" s="318"/>
      <c r="N11" s="318"/>
      <c r="O11" s="318"/>
      <c r="P11" s="318"/>
      <c r="Q11" s="3"/>
      <c r="R11" s="3"/>
      <c r="S11" s="3"/>
      <c r="T11" s="3"/>
      <c r="U11" s="3"/>
      <c r="V11" s="3"/>
      <c r="W11" s="3"/>
      <c r="X11" s="3"/>
      <c r="Y11" s="42"/>
      <c r="Z11" s="16"/>
      <c r="AA11" s="16"/>
      <c r="AB11" s="16"/>
      <c r="AC11" s="16"/>
      <c r="AD11" s="16"/>
      <c r="AE11" s="16"/>
      <c r="AF11" s="16"/>
      <c r="AG11" s="17"/>
    </row>
    <row r="12" spans="2:33" ht="9.75" customHeight="1">
      <c r="B12" s="317"/>
      <c r="C12" s="48"/>
      <c r="D12" s="336" t="s">
        <v>65</v>
      </c>
      <c r="E12" s="336"/>
      <c r="F12" s="336"/>
      <c r="G12" s="26"/>
      <c r="H12" s="201" t="s">
        <v>66</v>
      </c>
      <c r="I12" s="201"/>
      <c r="J12" s="201"/>
      <c r="K12" s="201"/>
      <c r="L12" s="26"/>
      <c r="M12" s="312" t="s">
        <v>67</v>
      </c>
      <c r="N12" s="312"/>
      <c r="O12" s="312"/>
      <c r="P12" s="312"/>
      <c r="Q12" s="44"/>
      <c r="R12" s="26"/>
      <c r="S12" s="45"/>
      <c r="T12" s="35"/>
      <c r="U12" s="11"/>
      <c r="V12" s="26"/>
      <c r="W12" s="26"/>
      <c r="X12" s="11"/>
      <c r="Y12" s="46"/>
      <c r="Z12" s="43"/>
      <c r="AA12" s="44"/>
      <c r="AB12" s="44"/>
      <c r="AC12" s="44"/>
      <c r="AD12" s="44"/>
      <c r="AE12" s="44"/>
      <c r="AF12" s="44"/>
      <c r="AG12" s="40"/>
    </row>
    <row r="13" spans="2:33" ht="35.25" customHeight="1">
      <c r="B13" s="75" t="s">
        <v>63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5"/>
    </row>
    <row r="14" spans="2:33" ht="37.5" customHeight="1">
      <c r="B14" s="266" t="s">
        <v>48</v>
      </c>
      <c r="C14" s="311" t="s">
        <v>44</v>
      </c>
      <c r="D14" s="312"/>
      <c r="E14" s="312"/>
      <c r="F14" s="312"/>
      <c r="G14" s="312"/>
      <c r="H14" s="313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17"/>
    </row>
    <row r="15" spans="2:33" s="5" customFormat="1" ht="15">
      <c r="B15" s="267"/>
      <c r="C15" s="328" t="s">
        <v>97</v>
      </c>
      <c r="D15" s="329"/>
      <c r="E15" s="329"/>
      <c r="F15" s="329"/>
      <c r="G15" s="329"/>
      <c r="H15" s="330"/>
      <c r="I15" s="414"/>
      <c r="J15" s="415"/>
      <c r="K15" s="415"/>
      <c r="L15" s="415"/>
      <c r="M15" s="415"/>
      <c r="N15" s="415"/>
      <c r="O15" s="415"/>
      <c r="P15" s="415"/>
      <c r="Q15" s="416"/>
      <c r="R15" s="405" t="s">
        <v>98</v>
      </c>
      <c r="S15" s="406"/>
      <c r="T15" s="406"/>
      <c r="U15" s="406"/>
      <c r="V15" s="406"/>
      <c r="W15" s="406"/>
      <c r="X15" s="407"/>
      <c r="Y15" s="149" t="s">
        <v>87</v>
      </c>
      <c r="Z15" s="159" t="s">
        <v>150</v>
      </c>
      <c r="AA15" s="150"/>
      <c r="AB15" s="151"/>
      <c r="AC15" s="152"/>
      <c r="AD15" s="153"/>
      <c r="AE15" s="153"/>
      <c r="AF15" s="151"/>
      <c r="AG15" s="154"/>
    </row>
    <row r="16" spans="2:33" s="5" customFormat="1" ht="15">
      <c r="B16" s="267"/>
      <c r="C16" s="331"/>
      <c r="D16" s="332"/>
      <c r="E16" s="332"/>
      <c r="F16" s="332"/>
      <c r="G16" s="332"/>
      <c r="H16" s="333"/>
      <c r="I16" s="417"/>
      <c r="J16" s="418"/>
      <c r="K16" s="418"/>
      <c r="L16" s="418"/>
      <c r="M16" s="418"/>
      <c r="N16" s="418"/>
      <c r="O16" s="418"/>
      <c r="P16" s="418"/>
      <c r="Q16" s="419"/>
      <c r="R16" s="408"/>
      <c r="S16" s="409"/>
      <c r="T16" s="409"/>
      <c r="U16" s="409"/>
      <c r="V16" s="409"/>
      <c r="W16" s="409"/>
      <c r="X16" s="410"/>
      <c r="Y16" s="149" t="s">
        <v>87</v>
      </c>
      <c r="Z16" s="159" t="s">
        <v>88</v>
      </c>
      <c r="AA16" s="150"/>
      <c r="AB16" s="151"/>
      <c r="AC16" s="152"/>
      <c r="AD16" s="151"/>
      <c r="AE16" s="151"/>
      <c r="AF16" s="151"/>
      <c r="AG16" s="154"/>
    </row>
    <row r="17" spans="2:33" s="5" customFormat="1" ht="15" customHeight="1">
      <c r="B17" s="267"/>
      <c r="C17" s="334"/>
      <c r="D17" s="322"/>
      <c r="E17" s="322"/>
      <c r="F17" s="322"/>
      <c r="G17" s="322"/>
      <c r="H17" s="335"/>
      <c r="I17" s="420"/>
      <c r="J17" s="421"/>
      <c r="K17" s="421"/>
      <c r="L17" s="421"/>
      <c r="M17" s="421"/>
      <c r="N17" s="421"/>
      <c r="O17" s="421"/>
      <c r="P17" s="421"/>
      <c r="Q17" s="422"/>
      <c r="R17" s="411"/>
      <c r="S17" s="412"/>
      <c r="T17" s="412"/>
      <c r="U17" s="412"/>
      <c r="V17" s="412"/>
      <c r="W17" s="412"/>
      <c r="X17" s="413"/>
      <c r="Y17" s="155" t="s">
        <v>87</v>
      </c>
      <c r="Z17" s="159" t="s">
        <v>135</v>
      </c>
      <c r="AA17" s="159"/>
      <c r="AB17" s="156"/>
      <c r="AC17" s="157"/>
      <c r="AD17" s="156"/>
      <c r="AE17" s="156"/>
      <c r="AF17" s="156"/>
      <c r="AG17" s="158"/>
    </row>
    <row r="18" spans="2:33" s="5" customFormat="1" ht="35.25" customHeight="1">
      <c r="B18" s="267"/>
      <c r="C18" s="337" t="s">
        <v>32</v>
      </c>
      <c r="D18" s="338"/>
      <c r="E18" s="338"/>
      <c r="F18" s="338"/>
      <c r="G18" s="338"/>
      <c r="H18" s="339"/>
      <c r="I18" s="423"/>
      <c r="J18" s="424"/>
      <c r="K18" s="424"/>
      <c r="L18" s="424"/>
      <c r="M18" s="424"/>
      <c r="N18" s="424"/>
      <c r="O18" s="424"/>
      <c r="P18" s="424"/>
      <c r="Q18" s="425"/>
      <c r="R18" s="358" t="s">
        <v>160</v>
      </c>
      <c r="S18" s="358"/>
      <c r="T18" s="358"/>
      <c r="U18" s="358"/>
      <c r="V18" s="358"/>
      <c r="W18" s="358"/>
      <c r="X18" s="359"/>
      <c r="Y18" s="360"/>
      <c r="Z18" s="361"/>
      <c r="AA18" s="361"/>
      <c r="AB18" s="361"/>
      <c r="AC18" s="361"/>
      <c r="AD18" s="361"/>
      <c r="AE18" s="361"/>
      <c r="AF18" s="361"/>
      <c r="AG18" s="362"/>
    </row>
    <row r="19" spans="2:33" ht="33" customHeight="1">
      <c r="B19" s="267"/>
      <c r="C19" s="319" t="s">
        <v>33</v>
      </c>
      <c r="D19" s="319"/>
      <c r="E19" s="319"/>
      <c r="F19" s="319"/>
      <c r="G19" s="319"/>
      <c r="H19" s="319"/>
      <c r="I19" s="385"/>
      <c r="J19" s="324"/>
      <c r="K19" s="95" t="s">
        <v>68</v>
      </c>
      <c r="L19" s="364"/>
      <c r="M19" s="364"/>
      <c r="N19" s="95" t="s">
        <v>68</v>
      </c>
      <c r="O19" s="324"/>
      <c r="P19" s="324"/>
      <c r="Q19" s="325"/>
      <c r="R19" s="372" t="s">
        <v>163</v>
      </c>
      <c r="S19" s="373"/>
      <c r="T19" s="373"/>
      <c r="U19" s="373"/>
      <c r="V19" s="373"/>
      <c r="W19" s="373"/>
      <c r="X19" s="374"/>
      <c r="Y19" s="363"/>
      <c r="Z19" s="363"/>
      <c r="AA19" s="96" t="s">
        <v>68</v>
      </c>
      <c r="AB19" s="363"/>
      <c r="AC19" s="363"/>
      <c r="AD19" s="96" t="s">
        <v>68</v>
      </c>
      <c r="AE19" s="363"/>
      <c r="AF19" s="363"/>
      <c r="AG19" s="57"/>
    </row>
    <row r="20" spans="2:33" ht="51" customHeight="1">
      <c r="B20" s="268"/>
      <c r="C20" s="294"/>
      <c r="D20" s="294"/>
      <c r="E20" s="294"/>
      <c r="F20" s="294"/>
      <c r="G20" s="294"/>
      <c r="H20" s="294"/>
      <c r="I20" s="192" t="s">
        <v>75</v>
      </c>
      <c r="J20" s="193"/>
      <c r="K20" s="56"/>
      <c r="L20" s="294" t="s">
        <v>77</v>
      </c>
      <c r="M20" s="294"/>
      <c r="N20" s="56"/>
      <c r="O20" s="294" t="s">
        <v>78</v>
      </c>
      <c r="P20" s="294"/>
      <c r="Q20" s="294"/>
      <c r="R20" s="375"/>
      <c r="S20" s="376"/>
      <c r="T20" s="376"/>
      <c r="U20" s="376"/>
      <c r="V20" s="376"/>
      <c r="W20" s="376"/>
      <c r="X20" s="377"/>
      <c r="Y20" s="191" t="s">
        <v>74</v>
      </c>
      <c r="Z20" s="191"/>
      <c r="AA20" s="59"/>
      <c r="AB20" s="386" t="s">
        <v>76</v>
      </c>
      <c r="AC20" s="386"/>
      <c r="AD20" s="59"/>
      <c r="AE20" s="191" t="s">
        <v>79</v>
      </c>
      <c r="AF20" s="191"/>
      <c r="AG20" s="58"/>
    </row>
    <row r="21" spans="2:33" ht="18.75" customHeight="1">
      <c r="B21" s="444" t="s">
        <v>49</v>
      </c>
      <c r="C21" s="62" t="s">
        <v>39</v>
      </c>
      <c r="D21" s="12"/>
      <c r="E21" s="12"/>
      <c r="F21" s="1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7"/>
    </row>
    <row r="22" spans="2:33" ht="15" customHeight="1">
      <c r="B22" s="445"/>
      <c r="C22" s="37"/>
      <c r="D22" s="3"/>
      <c r="E22" s="355" t="s">
        <v>73</v>
      </c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"/>
      <c r="AG22" s="17"/>
    </row>
    <row r="23" spans="2:33" ht="22.5" customHeight="1">
      <c r="B23" s="445"/>
      <c r="C23" s="37"/>
      <c r="D23" s="3"/>
      <c r="E23" s="140" t="s">
        <v>84</v>
      </c>
      <c r="F23" s="327" t="s">
        <v>40</v>
      </c>
      <c r="G23" s="327"/>
      <c r="H23" s="327"/>
      <c r="I23" s="327"/>
      <c r="J23" s="326"/>
      <c r="K23" s="326"/>
      <c r="L23" s="326"/>
      <c r="M23" s="326"/>
      <c r="N23" s="326"/>
      <c r="O23" s="326"/>
      <c r="P23" s="326"/>
      <c r="Q23" s="12" t="s">
        <v>141</v>
      </c>
      <c r="R23" s="12"/>
      <c r="S23" s="12"/>
      <c r="T23" s="12"/>
      <c r="U23" s="12"/>
      <c r="V23" s="12"/>
      <c r="W23" s="12"/>
      <c r="X23" s="2"/>
      <c r="Y23" s="2"/>
      <c r="Z23" s="2"/>
      <c r="AA23" s="2"/>
      <c r="AB23" s="2"/>
      <c r="AC23" s="2"/>
      <c r="AD23" s="2"/>
      <c r="AE23" s="2"/>
      <c r="AF23" s="3"/>
      <c r="AG23" s="17"/>
    </row>
    <row r="24" spans="2:33" ht="21.75" customHeight="1">
      <c r="B24" s="445"/>
      <c r="C24" s="37"/>
      <c r="D24" s="7"/>
      <c r="E24" s="140" t="s">
        <v>87</v>
      </c>
      <c r="F24" s="327" t="s">
        <v>115</v>
      </c>
      <c r="G24" s="327"/>
      <c r="H24" s="327"/>
      <c r="I24" s="327"/>
      <c r="J24" s="371"/>
      <c r="K24" s="371"/>
      <c r="L24" s="371"/>
      <c r="M24" s="371"/>
      <c r="N24" s="371"/>
      <c r="O24" s="371"/>
      <c r="P24" s="371"/>
      <c r="Q24" s="12" t="s">
        <v>142</v>
      </c>
      <c r="R24" s="12"/>
      <c r="S24" s="12"/>
      <c r="T24" s="12"/>
      <c r="U24" s="12"/>
      <c r="V24" s="12"/>
      <c r="W24" s="141"/>
      <c r="X24" s="33"/>
      <c r="Y24" s="33"/>
      <c r="Z24" s="3"/>
      <c r="AA24" s="3"/>
      <c r="AB24" s="3"/>
      <c r="AC24" s="3"/>
      <c r="AD24" s="3"/>
      <c r="AE24" s="3"/>
      <c r="AF24" s="3"/>
      <c r="AG24" s="17"/>
    </row>
    <row r="25" spans="2:33" ht="31.5" customHeight="1">
      <c r="B25" s="445"/>
      <c r="C25" s="48"/>
      <c r="D25" s="11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40"/>
    </row>
    <row r="26" spans="2:33" ht="15.75" customHeight="1">
      <c r="B26" s="445"/>
      <c r="C26" s="62" t="s">
        <v>38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"/>
      <c r="AG26" s="17"/>
    </row>
    <row r="27" spans="2:33" ht="19.5" customHeight="1">
      <c r="B27" s="445"/>
      <c r="C27" s="37"/>
      <c r="D27" s="356" t="s">
        <v>23</v>
      </c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97" t="s">
        <v>84</v>
      </c>
      <c r="T27" s="320" t="s">
        <v>85</v>
      </c>
      <c r="U27" s="320"/>
      <c r="V27" s="92"/>
      <c r="W27" s="97" t="s">
        <v>87</v>
      </c>
      <c r="X27" s="92" t="s">
        <v>86</v>
      </c>
      <c r="Y27" s="92"/>
      <c r="Z27" s="3"/>
      <c r="AA27" s="3"/>
      <c r="AB27" s="2"/>
      <c r="AC27" s="2"/>
      <c r="AD27" s="3"/>
      <c r="AE27" s="3"/>
      <c r="AF27" s="3"/>
      <c r="AG27" s="17"/>
    </row>
    <row r="28" spans="2:33" ht="19.5" customHeight="1">
      <c r="B28" s="445"/>
      <c r="C28" s="37"/>
      <c r="D28" s="3"/>
      <c r="E28" s="12" t="s">
        <v>14</v>
      </c>
      <c r="F28" s="3"/>
      <c r="G28" s="3"/>
      <c r="H28" s="3"/>
      <c r="I28" s="3"/>
      <c r="J28" s="3"/>
      <c r="K28" s="3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"/>
      <c r="AG28" s="17"/>
    </row>
    <row r="29" spans="2:33" ht="24" customHeight="1">
      <c r="B29" s="445"/>
      <c r="C29" s="37"/>
      <c r="D29" s="3"/>
      <c r="E29" s="12" t="s">
        <v>24</v>
      </c>
      <c r="F29" s="3"/>
      <c r="G29" s="3"/>
      <c r="H29" s="3"/>
      <c r="I29" s="3"/>
      <c r="J29" s="3"/>
      <c r="K29" s="3"/>
      <c r="L29" s="243"/>
      <c r="M29" s="243"/>
      <c r="N29" s="243"/>
      <c r="O29" s="243"/>
      <c r="P29" s="99"/>
      <c r="Q29" s="243"/>
      <c r="R29" s="243"/>
      <c r="S29" s="243"/>
      <c r="T29" s="99"/>
      <c r="U29" s="99"/>
      <c r="V29" s="99" t="s">
        <v>22</v>
      </c>
      <c r="W29" s="243"/>
      <c r="X29" s="243"/>
      <c r="Y29" s="243"/>
      <c r="Z29" s="99"/>
      <c r="AA29" s="99"/>
      <c r="AB29" s="243"/>
      <c r="AC29" s="243"/>
      <c r="AD29" s="99"/>
      <c r="AE29" s="99"/>
      <c r="AF29" s="3"/>
      <c r="AG29" s="17"/>
    </row>
    <row r="30" spans="2:33" ht="13.5" customHeight="1">
      <c r="B30" s="445"/>
      <c r="C30" s="37"/>
      <c r="D30" s="3"/>
      <c r="E30" s="3"/>
      <c r="F30" s="3"/>
      <c r="G30" s="3"/>
      <c r="H30" s="3"/>
      <c r="I30" s="3"/>
      <c r="J30" s="3"/>
      <c r="K30" s="3"/>
      <c r="L30" s="8" t="s">
        <v>25</v>
      </c>
      <c r="M30" s="8"/>
      <c r="N30" s="8"/>
      <c r="O30" s="8"/>
      <c r="P30" s="8"/>
      <c r="Q30" s="8" t="s">
        <v>26</v>
      </c>
      <c r="R30" s="8"/>
      <c r="S30" s="8"/>
      <c r="T30" s="8"/>
      <c r="U30" s="8"/>
      <c r="V30" s="8"/>
      <c r="W30" s="8" t="s">
        <v>25</v>
      </c>
      <c r="X30" s="8"/>
      <c r="Y30" s="8"/>
      <c r="Z30" s="8"/>
      <c r="AA30" s="8"/>
      <c r="AB30" s="8" t="s">
        <v>26</v>
      </c>
      <c r="AC30" s="8"/>
      <c r="AD30" s="8"/>
      <c r="AE30" s="8"/>
      <c r="AF30" s="3"/>
      <c r="AG30" s="17"/>
    </row>
    <row r="31" spans="2:33" ht="19.5" customHeight="1">
      <c r="B31" s="445"/>
      <c r="C31" s="37"/>
      <c r="D31" s="3"/>
      <c r="E31" s="12" t="s">
        <v>36</v>
      </c>
      <c r="F31" s="3"/>
      <c r="G31" s="3"/>
      <c r="H31" s="3"/>
      <c r="I31" s="3"/>
      <c r="J31" s="3"/>
      <c r="K31" s="384"/>
      <c r="L31" s="384"/>
      <c r="M31" s="384"/>
      <c r="N31" s="384"/>
      <c r="O31" s="384"/>
      <c r="P31" s="384"/>
      <c r="Q31" s="384"/>
      <c r="R31" s="384"/>
      <c r="S31" s="384"/>
      <c r="T31" s="3"/>
      <c r="U31" s="3"/>
      <c r="V31" s="3"/>
      <c r="W31" s="3"/>
      <c r="X31" s="3"/>
      <c r="Y31" s="7"/>
      <c r="Z31" s="7"/>
      <c r="AA31" s="7"/>
      <c r="AB31" s="7"/>
      <c r="AC31" s="7"/>
      <c r="AD31" s="7"/>
      <c r="AE31" s="7"/>
      <c r="AF31" s="3"/>
      <c r="AG31" s="17"/>
    </row>
    <row r="32" spans="2:33" ht="9" customHeight="1">
      <c r="B32" s="445"/>
      <c r="C32" s="48"/>
      <c r="D32" s="11"/>
      <c r="E32" s="6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64"/>
      <c r="Z32" s="64"/>
      <c r="AA32" s="64"/>
      <c r="AB32" s="64"/>
      <c r="AC32" s="64"/>
      <c r="AD32" s="64"/>
      <c r="AE32" s="64"/>
      <c r="AF32" s="11"/>
      <c r="AG32" s="40"/>
    </row>
    <row r="33" spans="2:33" ht="15">
      <c r="B33" s="445"/>
      <c r="C33" s="65"/>
      <c r="D33" s="12" t="s">
        <v>37</v>
      </c>
      <c r="E33" s="3"/>
      <c r="F33" s="2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3"/>
      <c r="Z33" s="3"/>
      <c r="AA33" s="3"/>
      <c r="AB33" s="3"/>
      <c r="AC33" s="3"/>
      <c r="AD33" s="3"/>
      <c r="AE33" s="3"/>
      <c r="AF33" s="3"/>
      <c r="AG33" s="17"/>
    </row>
    <row r="34" spans="2:33" ht="19.5" customHeight="1">
      <c r="B34" s="445"/>
      <c r="C34" s="68"/>
      <c r="D34" s="378" t="s">
        <v>27</v>
      </c>
      <c r="E34" s="379"/>
      <c r="F34" s="379"/>
      <c r="G34" s="379"/>
      <c r="H34" s="379"/>
      <c r="I34" s="379"/>
      <c r="J34" s="379"/>
      <c r="K34" s="379"/>
      <c r="L34" s="380"/>
      <c r="M34" s="365" t="s">
        <v>28</v>
      </c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7"/>
      <c r="AE34" s="3"/>
      <c r="AF34" s="3"/>
      <c r="AG34" s="17"/>
    </row>
    <row r="35" spans="2:33" ht="19.5" customHeight="1">
      <c r="B35" s="445"/>
      <c r="C35" s="68"/>
      <c r="D35" s="381"/>
      <c r="E35" s="382"/>
      <c r="F35" s="382"/>
      <c r="G35" s="382"/>
      <c r="H35" s="382"/>
      <c r="I35" s="382"/>
      <c r="J35" s="382"/>
      <c r="K35" s="382"/>
      <c r="L35" s="383"/>
      <c r="M35" s="365" t="s">
        <v>29</v>
      </c>
      <c r="N35" s="366"/>
      <c r="O35" s="366"/>
      <c r="P35" s="366"/>
      <c r="Q35" s="366"/>
      <c r="R35" s="367"/>
      <c r="S35" s="365" t="s">
        <v>30</v>
      </c>
      <c r="T35" s="366"/>
      <c r="U35" s="366"/>
      <c r="V35" s="366"/>
      <c r="W35" s="366"/>
      <c r="X35" s="367"/>
      <c r="Y35" s="365" t="s">
        <v>137</v>
      </c>
      <c r="Z35" s="366"/>
      <c r="AA35" s="366"/>
      <c r="AB35" s="366"/>
      <c r="AC35" s="366"/>
      <c r="AD35" s="367"/>
      <c r="AE35" s="3"/>
      <c r="AF35" s="3"/>
      <c r="AG35" s="17"/>
    </row>
    <row r="36" spans="2:33" ht="19.5" customHeight="1">
      <c r="B36" s="445"/>
      <c r="C36" s="68"/>
      <c r="D36" s="173"/>
      <c r="E36" s="174"/>
      <c r="F36" s="174"/>
      <c r="G36" s="174"/>
      <c r="H36" s="174"/>
      <c r="I36" s="174"/>
      <c r="J36" s="174"/>
      <c r="K36" s="174"/>
      <c r="L36" s="175"/>
      <c r="M36" s="173"/>
      <c r="N36" s="174"/>
      <c r="O36" s="174"/>
      <c r="P36" s="174"/>
      <c r="Q36" s="174"/>
      <c r="R36" s="175"/>
      <c r="S36" s="173"/>
      <c r="T36" s="174"/>
      <c r="U36" s="174"/>
      <c r="V36" s="174"/>
      <c r="W36" s="174"/>
      <c r="X36" s="175"/>
      <c r="Y36" s="173"/>
      <c r="Z36" s="174"/>
      <c r="AA36" s="174"/>
      <c r="AB36" s="174"/>
      <c r="AC36" s="174"/>
      <c r="AD36" s="175"/>
      <c r="AE36" s="3"/>
      <c r="AF36" s="3"/>
      <c r="AG36" s="17"/>
    </row>
    <row r="37" spans="2:33" ht="19.5" customHeight="1">
      <c r="B37" s="445"/>
      <c r="C37" s="68"/>
      <c r="D37" s="173"/>
      <c r="E37" s="174"/>
      <c r="F37" s="174"/>
      <c r="G37" s="174"/>
      <c r="H37" s="174"/>
      <c r="I37" s="174"/>
      <c r="J37" s="174"/>
      <c r="K37" s="174"/>
      <c r="L37" s="175"/>
      <c r="M37" s="173"/>
      <c r="N37" s="174"/>
      <c r="O37" s="174"/>
      <c r="P37" s="174"/>
      <c r="Q37" s="174"/>
      <c r="R37" s="175"/>
      <c r="S37" s="173"/>
      <c r="T37" s="174"/>
      <c r="U37" s="174"/>
      <c r="V37" s="174"/>
      <c r="W37" s="174"/>
      <c r="X37" s="175"/>
      <c r="Y37" s="173"/>
      <c r="Z37" s="174"/>
      <c r="AA37" s="174"/>
      <c r="AB37" s="174"/>
      <c r="AC37" s="174"/>
      <c r="AD37" s="175"/>
      <c r="AE37" s="3"/>
      <c r="AF37" s="3"/>
      <c r="AG37" s="17"/>
    </row>
    <row r="38" spans="2:33" ht="19.5" customHeight="1">
      <c r="B38" s="445"/>
      <c r="C38" s="68"/>
      <c r="D38" s="173"/>
      <c r="E38" s="174"/>
      <c r="F38" s="174"/>
      <c r="G38" s="174"/>
      <c r="H38" s="174"/>
      <c r="I38" s="174"/>
      <c r="J38" s="174"/>
      <c r="K38" s="174"/>
      <c r="L38" s="175"/>
      <c r="M38" s="176"/>
      <c r="N38" s="177"/>
      <c r="O38" s="177"/>
      <c r="P38" s="177"/>
      <c r="Q38" s="177"/>
      <c r="R38" s="178"/>
      <c r="S38" s="176"/>
      <c r="T38" s="177"/>
      <c r="U38" s="177"/>
      <c r="V38" s="177"/>
      <c r="W38" s="177"/>
      <c r="X38" s="178"/>
      <c r="Y38" s="173"/>
      <c r="Z38" s="174"/>
      <c r="AA38" s="174"/>
      <c r="AB38" s="174"/>
      <c r="AC38" s="174"/>
      <c r="AD38" s="175"/>
      <c r="AE38" s="3"/>
      <c r="AF38" s="3"/>
      <c r="AG38" s="17"/>
    </row>
    <row r="39" spans="2:33" s="3" customFormat="1" ht="5.25" customHeight="1">
      <c r="B39" s="446"/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40"/>
    </row>
    <row r="40" spans="2:33" ht="17.25" customHeight="1">
      <c r="B40" s="266" t="s">
        <v>54</v>
      </c>
      <c r="C40" s="353" t="s">
        <v>31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7"/>
      <c r="X40" s="192" t="s">
        <v>82</v>
      </c>
      <c r="Y40" s="193"/>
      <c r="Z40" s="193"/>
      <c r="AA40" s="193"/>
      <c r="AB40" s="193"/>
      <c r="AC40" s="193"/>
      <c r="AD40" s="193"/>
      <c r="AE40" s="193"/>
      <c r="AF40" s="193"/>
      <c r="AG40" s="194"/>
    </row>
    <row r="41" spans="2:33" ht="15.75" customHeight="1">
      <c r="B41" s="267"/>
      <c r="C41" s="195" t="s">
        <v>0</v>
      </c>
      <c r="D41" s="196"/>
      <c r="E41" s="196"/>
      <c r="F41" s="196"/>
      <c r="G41" s="197"/>
      <c r="H41" s="303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5"/>
      <c r="X41" s="309" t="s">
        <v>7</v>
      </c>
      <c r="Y41" s="310"/>
      <c r="Z41" s="300" t="s">
        <v>90</v>
      </c>
      <c r="AA41" s="300"/>
      <c r="AB41" s="300"/>
      <c r="AC41" s="300"/>
      <c r="AD41" s="300"/>
      <c r="AE41" s="300"/>
      <c r="AF41" s="300"/>
      <c r="AG41" s="18"/>
    </row>
    <row r="42" spans="2:33" s="3" customFormat="1" ht="15.75" customHeight="1">
      <c r="B42" s="267"/>
      <c r="C42" s="198"/>
      <c r="D42" s="199"/>
      <c r="E42" s="199"/>
      <c r="F42" s="199"/>
      <c r="G42" s="200"/>
      <c r="H42" s="306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8"/>
      <c r="X42" s="301" t="s">
        <v>13</v>
      </c>
      <c r="Y42" s="302"/>
      <c r="Z42" s="299" t="s">
        <v>71</v>
      </c>
      <c r="AA42" s="299"/>
      <c r="AB42" s="299"/>
      <c r="AC42" s="299"/>
      <c r="AD42" s="299"/>
      <c r="AE42" s="299"/>
      <c r="AF42" s="299"/>
      <c r="AG42" s="69"/>
    </row>
    <row r="43" spans="2:33" s="3" customFormat="1" ht="15.75" customHeight="1">
      <c r="B43" s="267"/>
      <c r="C43" s="184" t="s">
        <v>146</v>
      </c>
      <c r="D43" s="185"/>
      <c r="E43" s="185"/>
      <c r="F43" s="185"/>
      <c r="G43" s="186"/>
      <c r="H43" s="303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5"/>
      <c r="X43" s="309" t="s">
        <v>7</v>
      </c>
      <c r="Y43" s="310"/>
      <c r="Z43" s="300" t="s">
        <v>71</v>
      </c>
      <c r="AA43" s="300"/>
      <c r="AB43" s="300"/>
      <c r="AC43" s="300"/>
      <c r="AD43" s="300"/>
      <c r="AE43" s="300"/>
      <c r="AF43" s="300"/>
      <c r="AG43" s="18"/>
    </row>
    <row r="44" spans="2:33" s="3" customFormat="1" ht="15.75" customHeight="1">
      <c r="B44" s="267"/>
      <c r="C44" s="187"/>
      <c r="D44" s="188"/>
      <c r="E44" s="188"/>
      <c r="F44" s="188"/>
      <c r="G44" s="189"/>
      <c r="H44" s="306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8"/>
      <c r="X44" s="301" t="s">
        <v>13</v>
      </c>
      <c r="Y44" s="302"/>
      <c r="Z44" s="299" t="s">
        <v>71</v>
      </c>
      <c r="AA44" s="299"/>
      <c r="AB44" s="299"/>
      <c r="AC44" s="299"/>
      <c r="AD44" s="299"/>
      <c r="AE44" s="299"/>
      <c r="AF44" s="299"/>
      <c r="AG44" s="69"/>
    </row>
    <row r="45" spans="2:33" s="3" customFormat="1" ht="28.5" customHeight="1" thickBot="1">
      <c r="B45" s="352"/>
      <c r="C45" s="368" t="s">
        <v>147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87"/>
      <c r="AA45" s="88" t="s">
        <v>70</v>
      </c>
      <c r="AB45" s="100"/>
      <c r="AC45" s="265" t="s">
        <v>69</v>
      </c>
      <c r="AD45" s="265"/>
      <c r="AE45" s="265"/>
      <c r="AF45" s="265"/>
      <c r="AG45" s="86"/>
    </row>
    <row r="46" spans="2:33" s="3" customFormat="1" ht="15" customHeight="1">
      <c r="B46" s="295" t="s">
        <v>72</v>
      </c>
      <c r="C46" s="123" t="s">
        <v>46</v>
      </c>
      <c r="D46" s="116"/>
      <c r="E46" s="116"/>
      <c r="F46" s="116"/>
      <c r="G46" s="116"/>
      <c r="H46" s="116"/>
      <c r="I46" s="116"/>
      <c r="J46" s="117"/>
      <c r="K46" s="117"/>
      <c r="L46" s="117"/>
      <c r="M46" s="117"/>
      <c r="N46" s="117"/>
      <c r="O46" s="117"/>
      <c r="P46" s="118"/>
      <c r="Q46" s="116"/>
      <c r="R46" s="118"/>
      <c r="S46" s="119"/>
      <c r="T46" s="116"/>
      <c r="U46" s="117"/>
      <c r="V46" s="117"/>
      <c r="W46" s="116"/>
      <c r="X46" s="120"/>
      <c r="Y46" s="120"/>
      <c r="Z46" s="121"/>
      <c r="AA46" s="120"/>
      <c r="AB46" s="117"/>
      <c r="AC46" s="117"/>
      <c r="AD46" s="116"/>
      <c r="AE46" s="116"/>
      <c r="AF46" s="116"/>
      <c r="AG46" s="122"/>
    </row>
    <row r="47" spans="2:33" s="3" customFormat="1" ht="28.5" customHeight="1">
      <c r="B47" s="268"/>
      <c r="C47" s="279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40"/>
    </row>
    <row r="48" spans="2:33" ht="25.5" customHeight="1">
      <c r="B48" s="266" t="s">
        <v>50</v>
      </c>
      <c r="C48" s="269" t="s">
        <v>99</v>
      </c>
      <c r="D48" s="270"/>
      <c r="E48" s="270"/>
      <c r="F48" s="270"/>
      <c r="G48" s="270"/>
      <c r="H48" s="270"/>
      <c r="I48" s="107" t="s">
        <v>100</v>
      </c>
      <c r="J48" s="97" t="s">
        <v>84</v>
      </c>
      <c r="K48" s="109" t="s">
        <v>86</v>
      </c>
      <c r="L48" s="108" t="s">
        <v>101</v>
      </c>
      <c r="M48" s="97" t="s">
        <v>84</v>
      </c>
      <c r="N48" s="109" t="s">
        <v>85</v>
      </c>
      <c r="O48" s="110" t="s">
        <v>102</v>
      </c>
      <c r="P48" s="283" t="s">
        <v>105</v>
      </c>
      <c r="Q48" s="284"/>
      <c r="R48" s="284"/>
      <c r="S48" s="284"/>
      <c r="T48" s="284"/>
      <c r="U48" s="298"/>
      <c r="V48" s="298"/>
      <c r="W48" s="283" t="s">
        <v>103</v>
      </c>
      <c r="X48" s="284"/>
      <c r="Y48" s="110" t="s">
        <v>104</v>
      </c>
      <c r="Z48" s="110"/>
      <c r="AA48" s="106"/>
      <c r="AB48" s="106"/>
      <c r="AC48" s="106"/>
      <c r="AD48" s="106"/>
      <c r="AE48" s="106"/>
      <c r="AF48" s="106"/>
      <c r="AG48" s="101"/>
    </row>
    <row r="49" spans="2:34" ht="25.5" customHeight="1">
      <c r="B49" s="267"/>
      <c r="C49" s="296"/>
      <c r="D49" s="297"/>
      <c r="E49" s="297"/>
      <c r="F49" s="297"/>
      <c r="G49" s="297"/>
      <c r="H49" s="297"/>
      <c r="I49" s="431" t="s">
        <v>106</v>
      </c>
      <c r="J49" s="432"/>
      <c r="K49" s="432"/>
      <c r="L49" s="432"/>
      <c r="M49" s="432"/>
      <c r="N49" s="433"/>
      <c r="O49" s="281" t="s">
        <v>107</v>
      </c>
      <c r="P49" s="282"/>
      <c r="Q49" s="282"/>
      <c r="R49" s="282"/>
      <c r="S49" s="282"/>
      <c r="T49" s="282"/>
      <c r="U49" s="282"/>
      <c r="V49" s="282"/>
      <c r="W49" s="113"/>
      <c r="X49" s="113"/>
      <c r="Y49" s="282" t="s">
        <v>108</v>
      </c>
      <c r="Z49" s="282"/>
      <c r="AA49" s="282"/>
      <c r="AB49" s="282"/>
      <c r="AC49" s="282"/>
      <c r="AD49" s="282"/>
      <c r="AE49" s="282"/>
      <c r="AF49" s="282"/>
      <c r="AG49" s="114"/>
      <c r="AH49" s="113"/>
    </row>
    <row r="50" spans="2:34" ht="33" customHeight="1">
      <c r="B50" s="267"/>
      <c r="C50" s="253"/>
      <c r="D50" s="254"/>
      <c r="E50" s="254"/>
      <c r="F50" s="254"/>
      <c r="G50" s="254"/>
      <c r="H50" s="254"/>
      <c r="I50" s="253"/>
      <c r="J50" s="254"/>
      <c r="K50" s="254"/>
      <c r="L50" s="254"/>
      <c r="M50" s="254"/>
      <c r="N50" s="434"/>
      <c r="O50" s="369"/>
      <c r="P50" s="370"/>
      <c r="Q50" s="370"/>
      <c r="R50" s="370"/>
      <c r="S50" s="370"/>
      <c r="T50" s="370"/>
      <c r="U50" s="370"/>
      <c r="V50" s="370"/>
      <c r="W50" s="111"/>
      <c r="X50" s="112" t="s">
        <v>109</v>
      </c>
      <c r="Y50" s="285"/>
      <c r="Z50" s="285"/>
      <c r="AA50" s="285"/>
      <c r="AB50" s="285"/>
      <c r="AC50" s="285"/>
      <c r="AD50" s="285"/>
      <c r="AE50" s="285"/>
      <c r="AF50" s="285"/>
      <c r="AG50" s="115"/>
      <c r="AH50" s="111"/>
    </row>
    <row r="51" spans="2:33" ht="23.25" customHeight="1">
      <c r="B51" s="267"/>
      <c r="C51" s="269" t="s">
        <v>42</v>
      </c>
      <c r="D51" s="270"/>
      <c r="E51" s="270"/>
      <c r="F51" s="270"/>
      <c r="G51" s="270"/>
      <c r="H51" s="271"/>
      <c r="I51" s="273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5"/>
    </row>
    <row r="52" spans="2:33" ht="23.25" customHeight="1">
      <c r="B52" s="268"/>
      <c r="C52" s="253"/>
      <c r="D52" s="254"/>
      <c r="E52" s="254"/>
      <c r="F52" s="254"/>
      <c r="G52" s="254"/>
      <c r="H52" s="272"/>
      <c r="I52" s="276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8"/>
    </row>
    <row r="53" spans="2:33" ht="15" customHeight="1">
      <c r="B53" s="444" t="s">
        <v>55</v>
      </c>
      <c r="C53" s="82"/>
      <c r="D53" s="102" t="s">
        <v>84</v>
      </c>
      <c r="E53" s="83" t="s">
        <v>86</v>
      </c>
      <c r="F53" s="83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9"/>
    </row>
    <row r="54" spans="2:33" ht="15" customHeight="1">
      <c r="B54" s="446"/>
      <c r="C54" s="61"/>
      <c r="D54" s="93" t="s">
        <v>87</v>
      </c>
      <c r="E54" s="53" t="s">
        <v>85</v>
      </c>
      <c r="F54" s="53"/>
      <c r="G54" s="354" t="s">
        <v>91</v>
      </c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87"/>
    </row>
    <row r="55" spans="2:33" ht="27" customHeight="1">
      <c r="B55" s="266" t="s">
        <v>112</v>
      </c>
      <c r="C55" s="224" t="s">
        <v>12</v>
      </c>
      <c r="D55" s="201"/>
      <c r="E55" s="201"/>
      <c r="F55" s="201"/>
      <c r="G55" s="201"/>
      <c r="H55" s="225"/>
      <c r="I55" s="176"/>
      <c r="J55" s="177"/>
      <c r="K55" s="177"/>
      <c r="L55" s="177"/>
      <c r="M55" s="177"/>
      <c r="N55" s="177"/>
      <c r="O55" s="177"/>
      <c r="P55" s="177"/>
      <c r="Q55" s="178"/>
      <c r="R55" s="213" t="s">
        <v>11</v>
      </c>
      <c r="S55" s="166"/>
      <c r="T55" s="166"/>
      <c r="U55" s="166"/>
      <c r="V55" s="167"/>
      <c r="W55" s="176"/>
      <c r="X55" s="177"/>
      <c r="Y55" s="177"/>
      <c r="Z55" s="177"/>
      <c r="AA55" s="177"/>
      <c r="AB55" s="177"/>
      <c r="AC55" s="177"/>
      <c r="AD55" s="177"/>
      <c r="AE55" s="177"/>
      <c r="AF55" s="177"/>
      <c r="AG55" s="203"/>
    </row>
    <row r="56" spans="2:33" ht="27" customHeight="1">
      <c r="B56" s="268"/>
      <c r="C56" s="253" t="s">
        <v>81</v>
      </c>
      <c r="D56" s="254"/>
      <c r="E56" s="254"/>
      <c r="F56" s="254"/>
      <c r="G56" s="254"/>
      <c r="H56" s="255"/>
      <c r="I56" s="256"/>
      <c r="J56" s="257"/>
      <c r="K56" s="257"/>
      <c r="L56" s="257"/>
      <c r="M56" s="257"/>
      <c r="N56" s="257"/>
      <c r="O56" s="257"/>
      <c r="P56" s="257"/>
      <c r="Q56" s="258"/>
      <c r="R56" s="259" t="s">
        <v>113</v>
      </c>
      <c r="S56" s="260"/>
      <c r="T56" s="260"/>
      <c r="U56" s="260"/>
      <c r="V56" s="261"/>
      <c r="W56" s="176"/>
      <c r="X56" s="177"/>
      <c r="Y56" s="177"/>
      <c r="Z56" s="177"/>
      <c r="AA56" s="177"/>
      <c r="AB56" s="177"/>
      <c r="AC56" s="177"/>
      <c r="AD56" s="177"/>
      <c r="AE56" s="177"/>
      <c r="AF56" s="177"/>
      <c r="AG56" s="203"/>
    </row>
    <row r="57" spans="2:33" s="3" customFormat="1" ht="4.5" customHeight="1">
      <c r="B57" s="71"/>
      <c r="C57" s="47"/>
      <c r="D57" s="47"/>
      <c r="E57" s="47"/>
      <c r="F57" s="47"/>
      <c r="G57" s="47"/>
      <c r="H57" s="47"/>
      <c r="I57" s="25"/>
      <c r="J57" s="25"/>
      <c r="K57" s="25"/>
      <c r="L57" s="25"/>
      <c r="M57" s="25"/>
      <c r="N57" s="25"/>
      <c r="O57" s="25"/>
      <c r="P57" s="25"/>
      <c r="Q57" s="25"/>
      <c r="R57" s="47"/>
      <c r="S57" s="47"/>
      <c r="T57" s="47"/>
      <c r="U57" s="47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72"/>
    </row>
    <row r="58" spans="2:33" s="3" customFormat="1" ht="20.25" customHeight="1">
      <c r="B58" s="262" t="s">
        <v>153</v>
      </c>
      <c r="C58" s="391" t="s">
        <v>15</v>
      </c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3"/>
      <c r="S58" s="224" t="s">
        <v>16</v>
      </c>
      <c r="T58" s="201"/>
      <c r="U58" s="201"/>
      <c r="V58" s="201"/>
      <c r="W58" s="201"/>
      <c r="X58" s="201"/>
      <c r="Y58" s="201"/>
      <c r="Z58" s="201"/>
      <c r="AA58" s="225"/>
      <c r="AB58" s="213" t="s">
        <v>17</v>
      </c>
      <c r="AC58" s="166"/>
      <c r="AD58" s="166"/>
      <c r="AE58" s="166"/>
      <c r="AF58" s="166"/>
      <c r="AG58" s="394"/>
    </row>
    <row r="59" spans="2:33" s="3" customFormat="1" ht="15" customHeight="1">
      <c r="B59" s="263"/>
      <c r="C59" s="395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7"/>
      <c r="S59" s="240" t="s">
        <v>7</v>
      </c>
      <c r="T59" s="241"/>
      <c r="U59" s="242"/>
      <c r="V59" s="243"/>
      <c r="W59" s="243"/>
      <c r="X59" s="243"/>
      <c r="Y59" s="243"/>
      <c r="Z59" s="243"/>
      <c r="AA59" s="244"/>
      <c r="AB59" s="245"/>
      <c r="AC59" s="246"/>
      <c r="AD59" s="246"/>
      <c r="AE59" s="246"/>
      <c r="AF59" s="246"/>
      <c r="AG59" s="247"/>
    </row>
    <row r="60" spans="2:33" s="3" customFormat="1" ht="15" customHeight="1">
      <c r="B60" s="263"/>
      <c r="C60" s="398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8"/>
      <c r="S60" s="251" t="s">
        <v>13</v>
      </c>
      <c r="T60" s="252"/>
      <c r="U60" s="242"/>
      <c r="V60" s="243"/>
      <c r="W60" s="243"/>
      <c r="X60" s="243"/>
      <c r="Y60" s="243"/>
      <c r="Z60" s="243"/>
      <c r="AA60" s="244"/>
      <c r="AB60" s="248"/>
      <c r="AC60" s="249"/>
      <c r="AD60" s="249"/>
      <c r="AE60" s="249"/>
      <c r="AF60" s="249"/>
      <c r="AG60" s="250"/>
    </row>
    <row r="61" spans="2:33" s="3" customFormat="1" ht="15" customHeight="1">
      <c r="B61" s="263"/>
      <c r="C61" s="436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5"/>
      <c r="S61" s="240" t="s">
        <v>7</v>
      </c>
      <c r="T61" s="241"/>
      <c r="U61" s="242"/>
      <c r="V61" s="243"/>
      <c r="W61" s="243"/>
      <c r="X61" s="243"/>
      <c r="Y61" s="243"/>
      <c r="Z61" s="243"/>
      <c r="AA61" s="244"/>
      <c r="AB61" s="438"/>
      <c r="AC61" s="439"/>
      <c r="AD61" s="439"/>
      <c r="AE61" s="439"/>
      <c r="AF61" s="439"/>
      <c r="AG61" s="440"/>
    </row>
    <row r="62" spans="2:33" s="3" customFormat="1" ht="15" customHeight="1">
      <c r="B62" s="264"/>
      <c r="C62" s="398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8"/>
      <c r="S62" s="251" t="s">
        <v>13</v>
      </c>
      <c r="T62" s="252"/>
      <c r="U62" s="242"/>
      <c r="V62" s="243"/>
      <c r="W62" s="243"/>
      <c r="X62" s="243"/>
      <c r="Y62" s="243"/>
      <c r="Z62" s="243"/>
      <c r="AA62" s="244"/>
      <c r="AB62" s="248"/>
      <c r="AC62" s="249"/>
      <c r="AD62" s="249"/>
      <c r="AE62" s="249"/>
      <c r="AF62" s="249"/>
      <c r="AG62" s="250"/>
    </row>
    <row r="63" spans="2:33" s="3" customFormat="1" ht="4.5" customHeight="1">
      <c r="B63" s="7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4"/>
      <c r="T63" s="24"/>
      <c r="U63" s="34"/>
      <c r="V63" s="34"/>
      <c r="W63" s="34"/>
      <c r="X63" s="34"/>
      <c r="Y63" s="34"/>
      <c r="Z63" s="34"/>
      <c r="AA63" s="34"/>
      <c r="AB63" s="27"/>
      <c r="AC63" s="27"/>
      <c r="AD63" s="27"/>
      <c r="AE63" s="27"/>
      <c r="AF63" s="27"/>
      <c r="AG63" s="28"/>
    </row>
    <row r="64" spans="2:33" s="3" customFormat="1" ht="15">
      <c r="B64" s="204" t="s">
        <v>57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44"/>
      <c r="Q64" s="44"/>
      <c r="R64" s="44"/>
      <c r="S64" s="74"/>
      <c r="T64" s="74"/>
      <c r="U64" s="53"/>
      <c r="V64" s="53"/>
      <c r="W64" s="53"/>
      <c r="X64" s="53"/>
      <c r="Y64" s="53"/>
      <c r="Z64" s="53"/>
      <c r="AA64" s="53"/>
      <c r="AB64" s="60"/>
      <c r="AC64" s="60"/>
      <c r="AD64" s="60"/>
      <c r="AE64" s="60"/>
      <c r="AF64" s="60"/>
      <c r="AG64" s="70"/>
    </row>
    <row r="65" spans="2:33" ht="51" customHeight="1">
      <c r="B65" s="75" t="s">
        <v>60</v>
      </c>
      <c r="C65" s="206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8"/>
    </row>
    <row r="66" spans="2:33" ht="27" customHeight="1">
      <c r="B66" s="76" t="s">
        <v>62</v>
      </c>
      <c r="C66" s="206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8"/>
    </row>
    <row r="67" spans="2:33" ht="21.75" customHeight="1">
      <c r="B67" s="76" t="s">
        <v>34</v>
      </c>
      <c r="C67" s="206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8"/>
    </row>
    <row r="68" spans="2:33" ht="21.75" customHeight="1">
      <c r="B68" s="76" t="s">
        <v>9</v>
      </c>
      <c r="C68" s="206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8"/>
    </row>
    <row r="69" spans="2:33" s="3" customFormat="1" ht="2.25" customHeight="1">
      <c r="B69" s="7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103"/>
    </row>
    <row r="70" spans="2:33" ht="50.25" customHeight="1">
      <c r="B70" s="75" t="s">
        <v>61</v>
      </c>
      <c r="C70" s="206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8"/>
    </row>
    <row r="71" spans="2:33" ht="21.75" customHeight="1">
      <c r="B71" s="76" t="s">
        <v>34</v>
      </c>
      <c r="C71" s="206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8"/>
    </row>
    <row r="72" spans="2:33" ht="21.75" customHeight="1">
      <c r="B72" s="76" t="s">
        <v>9</v>
      </c>
      <c r="C72" s="206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8"/>
    </row>
    <row r="73" spans="2:33" s="3" customFormat="1" ht="3.75" customHeight="1">
      <c r="B73" s="77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103"/>
    </row>
    <row r="74" spans="2:33" ht="37.5" customHeight="1">
      <c r="B74" s="161" t="s">
        <v>155</v>
      </c>
      <c r="C74" s="206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8"/>
    </row>
    <row r="75" spans="2:33" ht="5.25" customHeight="1">
      <c r="B75" s="19"/>
      <c r="C75" s="9"/>
      <c r="D75" s="9"/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</row>
    <row r="76" spans="2:33" ht="15">
      <c r="B76" s="78" t="s">
        <v>58</v>
      </c>
      <c r="C76" s="67"/>
      <c r="D76" s="67"/>
      <c r="E76" s="67"/>
      <c r="F76" s="6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40"/>
    </row>
    <row r="77" spans="2:33" ht="16.5" customHeight="1">
      <c r="B77" s="165" t="s">
        <v>18</v>
      </c>
      <c r="C77" s="166"/>
      <c r="D77" s="166"/>
      <c r="E77" s="166"/>
      <c r="F77" s="166"/>
      <c r="G77" s="166"/>
      <c r="H77" s="166"/>
      <c r="I77" s="167"/>
      <c r="J77" s="213" t="s">
        <v>2</v>
      </c>
      <c r="K77" s="166"/>
      <c r="L77" s="167"/>
      <c r="M77" s="213" t="s">
        <v>8</v>
      </c>
      <c r="N77" s="166"/>
      <c r="O77" s="166"/>
      <c r="P77" s="166"/>
      <c r="Q77" s="167"/>
      <c r="R77" s="224" t="s">
        <v>19</v>
      </c>
      <c r="S77" s="201"/>
      <c r="T77" s="201"/>
      <c r="U77" s="201"/>
      <c r="V77" s="201"/>
      <c r="W77" s="201"/>
      <c r="X77" s="201"/>
      <c r="Y77" s="201"/>
      <c r="Z77" s="225"/>
      <c r="AA77" s="201" t="s">
        <v>20</v>
      </c>
      <c r="AB77" s="201"/>
      <c r="AC77" s="201"/>
      <c r="AD77" s="201"/>
      <c r="AE77" s="201"/>
      <c r="AF77" s="201"/>
      <c r="AG77" s="202"/>
    </row>
    <row r="78" spans="2:33" ht="15" customHeight="1">
      <c r="B78" s="162"/>
      <c r="C78" s="163"/>
      <c r="D78" s="163"/>
      <c r="E78" s="163"/>
      <c r="F78" s="163"/>
      <c r="G78" s="163"/>
      <c r="H78" s="163"/>
      <c r="I78" s="164"/>
      <c r="J78" s="214"/>
      <c r="K78" s="215"/>
      <c r="L78" s="216"/>
      <c r="M78" s="179"/>
      <c r="N78" s="163"/>
      <c r="O78" s="163"/>
      <c r="P78" s="163"/>
      <c r="Q78" s="164"/>
      <c r="R78" s="180"/>
      <c r="S78" s="171"/>
      <c r="T78" s="171"/>
      <c r="U78" s="171"/>
      <c r="V78" s="171"/>
      <c r="W78" s="171"/>
      <c r="X78" s="171"/>
      <c r="Y78" s="171"/>
      <c r="Z78" s="181"/>
      <c r="AA78" s="171"/>
      <c r="AB78" s="171"/>
      <c r="AC78" s="171"/>
      <c r="AD78" s="171"/>
      <c r="AE78" s="171"/>
      <c r="AF78" s="171"/>
      <c r="AG78" s="172"/>
    </row>
    <row r="79" spans="2:33" ht="15" customHeight="1">
      <c r="B79" s="162"/>
      <c r="C79" s="163"/>
      <c r="D79" s="163"/>
      <c r="E79" s="163"/>
      <c r="F79" s="163"/>
      <c r="G79" s="163"/>
      <c r="H79" s="163"/>
      <c r="I79" s="164"/>
      <c r="J79" s="214"/>
      <c r="K79" s="215"/>
      <c r="L79" s="216"/>
      <c r="M79" s="179"/>
      <c r="N79" s="163"/>
      <c r="O79" s="163"/>
      <c r="P79" s="163"/>
      <c r="Q79" s="164"/>
      <c r="R79" s="180"/>
      <c r="S79" s="171"/>
      <c r="T79" s="171"/>
      <c r="U79" s="171"/>
      <c r="V79" s="171"/>
      <c r="W79" s="171"/>
      <c r="X79" s="171"/>
      <c r="Y79" s="171"/>
      <c r="Z79" s="181"/>
      <c r="AA79" s="171"/>
      <c r="AB79" s="171"/>
      <c r="AC79" s="171"/>
      <c r="AD79" s="171"/>
      <c r="AE79" s="171"/>
      <c r="AF79" s="171"/>
      <c r="AG79" s="172"/>
    </row>
    <row r="80" spans="2:33" ht="15" customHeight="1">
      <c r="B80" s="162"/>
      <c r="C80" s="163"/>
      <c r="D80" s="163"/>
      <c r="E80" s="163"/>
      <c r="F80" s="163"/>
      <c r="G80" s="163"/>
      <c r="H80" s="163"/>
      <c r="I80" s="164"/>
      <c r="J80" s="214"/>
      <c r="K80" s="215"/>
      <c r="L80" s="216"/>
      <c r="M80" s="179"/>
      <c r="N80" s="163"/>
      <c r="O80" s="163"/>
      <c r="P80" s="163"/>
      <c r="Q80" s="164"/>
      <c r="R80" s="180"/>
      <c r="S80" s="171"/>
      <c r="T80" s="171"/>
      <c r="U80" s="171"/>
      <c r="V80" s="171"/>
      <c r="W80" s="171"/>
      <c r="X80" s="171"/>
      <c r="Y80" s="171"/>
      <c r="Z80" s="181"/>
      <c r="AA80" s="171"/>
      <c r="AB80" s="171"/>
      <c r="AC80" s="171"/>
      <c r="AD80" s="171"/>
      <c r="AE80" s="171"/>
      <c r="AF80" s="171"/>
      <c r="AG80" s="172"/>
    </row>
    <row r="81" spans="2:33" ht="15" customHeight="1">
      <c r="B81" s="162"/>
      <c r="C81" s="163"/>
      <c r="D81" s="163"/>
      <c r="E81" s="163"/>
      <c r="F81" s="163"/>
      <c r="G81" s="163"/>
      <c r="H81" s="163"/>
      <c r="I81" s="164"/>
      <c r="J81" s="214"/>
      <c r="K81" s="215"/>
      <c r="L81" s="216"/>
      <c r="M81" s="179"/>
      <c r="N81" s="163"/>
      <c r="O81" s="163"/>
      <c r="P81" s="163"/>
      <c r="Q81" s="164"/>
      <c r="R81" s="180"/>
      <c r="S81" s="171"/>
      <c r="T81" s="171"/>
      <c r="U81" s="171"/>
      <c r="V81" s="171"/>
      <c r="W81" s="171"/>
      <c r="X81" s="171"/>
      <c r="Y81" s="171"/>
      <c r="Z81" s="181"/>
      <c r="AA81" s="171"/>
      <c r="AB81" s="171"/>
      <c r="AC81" s="171"/>
      <c r="AD81" s="171"/>
      <c r="AE81" s="171"/>
      <c r="AF81" s="171"/>
      <c r="AG81" s="172"/>
    </row>
    <row r="82" spans="2:33" ht="15" customHeight="1">
      <c r="B82" s="230"/>
      <c r="C82" s="231"/>
      <c r="D82" s="231"/>
      <c r="E82" s="231"/>
      <c r="F82" s="231"/>
      <c r="G82" s="231"/>
      <c r="H82" s="231"/>
      <c r="I82" s="232"/>
      <c r="J82" s="233"/>
      <c r="K82" s="234"/>
      <c r="L82" s="235"/>
      <c r="M82" s="236"/>
      <c r="N82" s="231"/>
      <c r="O82" s="231"/>
      <c r="P82" s="231"/>
      <c r="Q82" s="232"/>
      <c r="R82" s="180"/>
      <c r="S82" s="171"/>
      <c r="T82" s="171"/>
      <c r="U82" s="171"/>
      <c r="V82" s="171"/>
      <c r="W82" s="171"/>
      <c r="X82" s="171"/>
      <c r="Y82" s="171"/>
      <c r="Z82" s="181"/>
      <c r="AA82" s="211"/>
      <c r="AB82" s="211"/>
      <c r="AC82" s="211"/>
      <c r="AD82" s="211"/>
      <c r="AE82" s="211"/>
      <c r="AF82" s="211"/>
      <c r="AG82" s="212"/>
    </row>
    <row r="83" spans="2:33" ht="6" customHeight="1"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1"/>
    </row>
    <row r="84" spans="2:33" s="3" customFormat="1" ht="15">
      <c r="B84" s="204" t="s">
        <v>59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44"/>
      <c r="Q84" s="44"/>
      <c r="R84" s="44"/>
      <c r="S84" s="74"/>
      <c r="T84" s="74"/>
      <c r="U84" s="53"/>
      <c r="V84" s="53"/>
      <c r="W84" s="53"/>
      <c r="X84" s="53"/>
      <c r="Y84" s="53"/>
      <c r="Z84" s="53"/>
      <c r="AA84" s="53"/>
      <c r="AB84" s="60"/>
      <c r="AC84" s="60"/>
      <c r="AD84" s="60"/>
      <c r="AE84" s="60"/>
      <c r="AF84" s="60"/>
      <c r="AG84" s="70"/>
    </row>
    <row r="85" spans="2:33" s="3" customFormat="1" ht="25.5" customHeight="1">
      <c r="B85" s="75" t="s">
        <v>18</v>
      </c>
      <c r="C85" s="176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203"/>
    </row>
    <row r="86" spans="2:33" s="3" customFormat="1" ht="18" customHeight="1">
      <c r="B86" s="75" t="s">
        <v>8</v>
      </c>
      <c r="C86" s="176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203"/>
    </row>
    <row r="87" spans="2:33" ht="38.25" customHeight="1">
      <c r="B87" s="75" t="s">
        <v>10</v>
      </c>
      <c r="C87" s="176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203"/>
    </row>
    <row r="88" spans="2:33" ht="21.75" customHeight="1">
      <c r="B88" s="73" t="s">
        <v>45</v>
      </c>
      <c r="C88" s="176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203"/>
    </row>
    <row r="89" spans="2:33" ht="54.75" customHeight="1">
      <c r="B89" s="226" t="s">
        <v>89</v>
      </c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17"/>
    </row>
    <row r="90" spans="2:33" ht="9.75" customHeight="1">
      <c r="B90" s="20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3"/>
      <c r="AF90" s="3"/>
      <c r="AG90" s="17"/>
    </row>
    <row r="91" spans="2:33" ht="15">
      <c r="B91" s="21" t="s">
        <v>1</v>
      </c>
      <c r="C91" s="229" t="s">
        <v>80</v>
      </c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15" t="s">
        <v>35</v>
      </c>
      <c r="O91" s="15"/>
      <c r="P91" s="14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11"/>
      <c r="AF91" s="11"/>
      <c r="AG91" s="17"/>
    </row>
    <row r="92" spans="2:33" ht="27" customHeight="1" thickBot="1">
      <c r="B92" s="22"/>
      <c r="C92" s="228" t="s">
        <v>43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426" t="s">
        <v>114</v>
      </c>
      <c r="O92" s="426"/>
      <c r="P92" s="426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6"/>
      <c r="AD92" s="426"/>
      <c r="AE92" s="426"/>
      <c r="AF92" s="426"/>
      <c r="AG92" s="427"/>
    </row>
    <row r="94" spans="2:32" ht="23.25" customHeight="1">
      <c r="B94" s="390" t="s">
        <v>83</v>
      </c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</row>
    <row r="95" spans="2:32" ht="51.75" customHeight="1">
      <c r="B95" s="293" t="s">
        <v>154</v>
      </c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</row>
    <row r="96" spans="2:32" ht="301.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2"/>
    </row>
    <row r="97" spans="2:32" ht="15.75" customHeight="1"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</row>
    <row r="98" spans="2:33" ht="15">
      <c r="B98" s="142" t="s">
        <v>136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3"/>
    </row>
    <row r="99" spans="2:33" ht="15">
      <c r="B99" s="190" t="s">
        <v>124</v>
      </c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97" t="s">
        <v>84</v>
      </c>
      <c r="N99" s="136" t="s">
        <v>125</v>
      </c>
      <c r="O99" s="136"/>
      <c r="P99" s="136"/>
      <c r="Q99" s="97" t="s">
        <v>84</v>
      </c>
      <c r="R99" s="136" t="s">
        <v>126</v>
      </c>
      <c r="S99" s="136"/>
      <c r="T99" s="134"/>
      <c r="U99" s="134"/>
      <c r="V99" s="134"/>
      <c r="W99" s="134"/>
      <c r="X99" s="134"/>
      <c r="Y99" s="148"/>
      <c r="Z99" s="134"/>
      <c r="AA99" s="134"/>
      <c r="AB99" s="134"/>
      <c r="AC99" s="134"/>
      <c r="AD99" s="134"/>
      <c r="AE99" s="134"/>
      <c r="AF99" s="134"/>
      <c r="AG99" s="3"/>
    </row>
    <row r="100" spans="2:33" ht="45" customHeight="1">
      <c r="B100" s="223" t="s">
        <v>127</v>
      </c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3"/>
    </row>
    <row r="101" spans="2:32" ht="37.5" customHeight="1">
      <c r="B101" s="147" t="s">
        <v>144</v>
      </c>
      <c r="C101" s="139"/>
      <c r="D101" s="221" t="s">
        <v>132</v>
      </c>
      <c r="E101" s="222"/>
      <c r="F101" s="222"/>
      <c r="G101" s="222"/>
      <c r="H101" s="222"/>
      <c r="I101" s="222"/>
      <c r="J101" s="222"/>
      <c r="K101" s="221" t="s">
        <v>131</v>
      </c>
      <c r="L101" s="222"/>
      <c r="M101" s="222"/>
      <c r="N101" s="222"/>
      <c r="O101" s="222"/>
      <c r="P101" s="222"/>
      <c r="Q101" s="222"/>
      <c r="R101" s="437" t="s">
        <v>145</v>
      </c>
      <c r="S101" s="437"/>
      <c r="T101" s="437"/>
      <c r="U101" s="437"/>
      <c r="V101" s="437"/>
      <c r="W101" s="437"/>
      <c r="X101" s="437"/>
      <c r="Y101" s="437"/>
      <c r="Z101" s="437"/>
      <c r="AA101" s="139"/>
      <c r="AB101" s="139"/>
      <c r="AC101" s="139"/>
      <c r="AD101" s="139"/>
      <c r="AE101" s="139"/>
      <c r="AF101" s="139"/>
    </row>
    <row r="102" spans="2:32" ht="122.25" customHeight="1">
      <c r="B102" s="217" t="s">
        <v>148</v>
      </c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</row>
    <row r="103" spans="2:32" ht="305.25" customHeight="1">
      <c r="B103" s="218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20"/>
    </row>
    <row r="104" spans="2:33" ht="1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3"/>
    </row>
    <row r="105" spans="2:33" ht="1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3"/>
    </row>
    <row r="106" spans="2:32" ht="26.25">
      <c r="B106" s="429" t="s">
        <v>92</v>
      </c>
      <c r="C106" s="429"/>
      <c r="D106" s="429"/>
      <c r="E106" s="429"/>
      <c r="F106" s="429"/>
      <c r="G106" s="429"/>
      <c r="H106" s="429"/>
      <c r="I106" s="429"/>
      <c r="J106" s="429"/>
      <c r="K106" s="429"/>
      <c r="L106" s="429"/>
      <c r="M106" s="429"/>
      <c r="N106" s="429"/>
      <c r="O106" s="429"/>
      <c r="P106" s="429"/>
      <c r="Q106" s="429"/>
      <c r="R106" s="429"/>
      <c r="S106" s="429"/>
      <c r="T106" s="429"/>
      <c r="U106" s="429"/>
      <c r="V106" s="429"/>
      <c r="W106" s="429"/>
      <c r="X106" s="429"/>
      <c r="Y106" s="429"/>
      <c r="Z106" s="429"/>
      <c r="AA106" s="429"/>
      <c r="AB106" s="429"/>
      <c r="AC106" s="429"/>
      <c r="AD106" s="429"/>
      <c r="AE106" s="429"/>
      <c r="AF106" s="429"/>
    </row>
    <row r="107" spans="2:32" ht="26.25">
      <c r="B107" s="90" t="s">
        <v>93</v>
      </c>
      <c r="C107" s="89"/>
      <c r="D107" s="428">
        <f>IF(D7="","",D7)</f>
      </c>
      <c r="E107" s="428"/>
      <c r="F107" s="428"/>
      <c r="G107" s="428"/>
      <c r="H107" s="428"/>
      <c r="I107" s="428"/>
      <c r="J107" s="428"/>
      <c r="K107" s="428"/>
      <c r="L107" s="428"/>
      <c r="M107" s="428">
        <f>IF(K7="","",K7)</f>
      </c>
      <c r="N107" s="428"/>
      <c r="O107" s="428"/>
      <c r="P107" s="428"/>
      <c r="Q107" s="428"/>
      <c r="R107" s="428"/>
      <c r="S107" s="428"/>
      <c r="T107" s="428"/>
      <c r="U107" s="428"/>
      <c r="V107" s="428">
        <f>IF(S7="","",S7)</f>
      </c>
      <c r="W107" s="428"/>
      <c r="X107" s="428"/>
      <c r="Y107" s="428"/>
      <c r="Z107" s="428"/>
      <c r="AA107" s="428"/>
      <c r="AB107" s="428"/>
      <c r="AC107" s="428"/>
      <c r="AD107" s="428"/>
      <c r="AE107" s="89"/>
      <c r="AF107" s="89"/>
    </row>
    <row r="108" spans="2:32" ht="15.75" thickBot="1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2:32" ht="81" customHeight="1" thickBot="1">
      <c r="B109" s="441" t="s">
        <v>140</v>
      </c>
      <c r="C109" s="442"/>
      <c r="D109" s="442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3"/>
    </row>
    <row r="110" spans="2:32" ht="8.25" customHeight="1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2:32" ht="15" customHeight="1">
      <c r="B111" s="294" t="s">
        <v>94</v>
      </c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  <c r="AC111" s="294"/>
      <c r="AD111" s="294"/>
      <c r="AE111" s="294"/>
      <c r="AF111" s="294"/>
    </row>
    <row r="112" spans="2:32" ht="30.75" customHeight="1">
      <c r="B112" s="143" t="s">
        <v>130</v>
      </c>
      <c r="C112" s="124"/>
      <c r="D112" s="447" t="s">
        <v>164</v>
      </c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9"/>
    </row>
    <row r="113" spans="2:32" ht="30.75" customHeight="1">
      <c r="B113" s="143" t="s">
        <v>138</v>
      </c>
      <c r="C113" s="124"/>
      <c r="D113" s="237" t="s">
        <v>156</v>
      </c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9"/>
    </row>
    <row r="114" spans="2:32" ht="30.75" customHeight="1">
      <c r="B114" s="143" t="s">
        <v>116</v>
      </c>
      <c r="C114" s="124"/>
      <c r="D114" s="399" t="s">
        <v>151</v>
      </c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9"/>
    </row>
    <row r="115" spans="2:32" ht="15" customHeight="1">
      <c r="B115" s="125"/>
      <c r="C115" s="400" t="s">
        <v>119</v>
      </c>
      <c r="D115" s="400"/>
      <c r="E115" s="400"/>
      <c r="F115" s="400"/>
      <c r="G115" s="400"/>
      <c r="H115" s="400"/>
      <c r="I115" s="400"/>
      <c r="J115" s="400"/>
      <c r="K115" s="400"/>
      <c r="L115" s="400"/>
      <c r="M115" s="400"/>
      <c r="N115" s="400"/>
      <c r="O115" s="400"/>
      <c r="P115" s="400"/>
      <c r="Q115" s="400"/>
      <c r="R115" s="400"/>
      <c r="S115" s="400"/>
      <c r="T115" s="400"/>
      <c r="U115" s="400"/>
      <c r="V115" s="400"/>
      <c r="W115" s="400"/>
      <c r="X115" s="400"/>
      <c r="Y115" s="400"/>
      <c r="Z115" s="400"/>
      <c r="AA115" s="400"/>
      <c r="AB115" s="400"/>
      <c r="AC115" s="400"/>
      <c r="AD115" s="400"/>
      <c r="AE115" s="400"/>
      <c r="AF115" s="400"/>
    </row>
    <row r="116" spans="2:32" ht="15.75" thickBot="1">
      <c r="B116" s="1"/>
      <c r="C116" s="401" t="s">
        <v>117</v>
      </c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401"/>
    </row>
    <row r="117" spans="2:29" ht="15.75" thickBot="1">
      <c r="B117" s="4" t="s">
        <v>161</v>
      </c>
      <c r="D117" s="135"/>
      <c r="E117" s="402" t="s">
        <v>128</v>
      </c>
      <c r="F117" s="403"/>
      <c r="G117" s="403"/>
      <c r="H117" s="403"/>
      <c r="I117" s="403"/>
      <c r="J117" s="403"/>
      <c r="K117" s="403"/>
      <c r="L117" s="403"/>
      <c r="M117" s="403"/>
      <c r="N117" s="403"/>
      <c r="O117" s="403"/>
      <c r="P117" s="403"/>
      <c r="Q117" s="403"/>
      <c r="R117" s="403"/>
      <c r="S117" s="403"/>
      <c r="T117" s="403"/>
      <c r="U117" s="403"/>
      <c r="V117" s="403"/>
      <c r="W117" s="403"/>
      <c r="X117" s="403"/>
      <c r="Y117" s="404"/>
      <c r="Z117" s="402" t="s">
        <v>129</v>
      </c>
      <c r="AA117" s="403"/>
      <c r="AB117" s="403"/>
      <c r="AC117" s="404"/>
    </row>
    <row r="118" spans="4:29" ht="24.75" customHeight="1" thickBot="1">
      <c r="D118" s="126">
        <v>1</v>
      </c>
      <c r="E118" s="286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8"/>
      <c r="Z118" s="289"/>
      <c r="AA118" s="289"/>
      <c r="AB118" s="289"/>
      <c r="AC118" s="289"/>
    </row>
    <row r="119" spans="4:29" ht="24.75" customHeight="1" thickBot="1">
      <c r="D119" s="126">
        <v>2</v>
      </c>
      <c r="E119" s="286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8"/>
      <c r="Z119" s="289"/>
      <c r="AA119" s="289"/>
      <c r="AB119" s="289"/>
      <c r="AC119" s="289"/>
    </row>
    <row r="120" spans="4:29" ht="24.75" customHeight="1" thickBot="1">
      <c r="D120" s="126">
        <v>3</v>
      </c>
      <c r="E120" s="286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8"/>
      <c r="Z120" s="289"/>
      <c r="AA120" s="289"/>
      <c r="AB120" s="289"/>
      <c r="AC120" s="289"/>
    </row>
    <row r="121" spans="4:29" ht="24.75" customHeight="1" thickBot="1">
      <c r="D121" s="126">
        <v>4</v>
      </c>
      <c r="E121" s="286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8"/>
      <c r="Z121" s="289"/>
      <c r="AA121" s="289"/>
      <c r="AB121" s="289"/>
      <c r="AC121" s="289"/>
    </row>
    <row r="122" spans="4:29" ht="24.75" customHeight="1" thickBot="1">
      <c r="D122" s="126">
        <v>5</v>
      </c>
      <c r="E122" s="286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8"/>
      <c r="Z122" s="289"/>
      <c r="AA122" s="289"/>
      <c r="AB122" s="289"/>
      <c r="AC122" s="289"/>
    </row>
    <row r="123" spans="4:29" ht="24.75" customHeight="1" thickBot="1">
      <c r="D123" s="126">
        <v>6</v>
      </c>
      <c r="E123" s="286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8"/>
      <c r="Z123" s="289"/>
      <c r="AA123" s="289"/>
      <c r="AB123" s="289"/>
      <c r="AC123" s="289"/>
    </row>
    <row r="124" spans="4:29" ht="24.75" customHeight="1" thickBot="1">
      <c r="D124" s="126">
        <v>7</v>
      </c>
      <c r="E124" s="286"/>
      <c r="F124" s="287"/>
      <c r="G124" s="287"/>
      <c r="H124" s="287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8"/>
      <c r="Z124" s="289"/>
      <c r="AA124" s="289"/>
      <c r="AB124" s="289"/>
      <c r="AC124" s="289"/>
    </row>
    <row r="125" spans="4:29" ht="24.75" customHeight="1" thickBot="1">
      <c r="D125" s="126">
        <v>8</v>
      </c>
      <c r="E125" s="286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  <c r="Y125" s="288"/>
      <c r="Z125" s="289"/>
      <c r="AA125" s="289"/>
      <c r="AB125" s="289"/>
      <c r="AC125" s="289"/>
    </row>
    <row r="126" spans="4:29" ht="24.75" customHeight="1" thickBot="1">
      <c r="D126" s="126">
        <v>9</v>
      </c>
      <c r="E126" s="286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  <c r="Y126" s="288"/>
      <c r="Z126" s="289"/>
      <c r="AA126" s="289"/>
      <c r="AB126" s="289"/>
      <c r="AC126" s="289"/>
    </row>
    <row r="128" ht="15.75" thickBot="1"/>
    <row r="129" spans="2:29" ht="15.75" thickBot="1">
      <c r="B129" s="4" t="s">
        <v>162</v>
      </c>
      <c r="D129" s="135"/>
      <c r="E129" s="402" t="s">
        <v>128</v>
      </c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4"/>
      <c r="Z129" s="435" t="s">
        <v>129</v>
      </c>
      <c r="AA129" s="435"/>
      <c r="AB129" s="435"/>
      <c r="AC129" s="435"/>
    </row>
    <row r="130" spans="4:29" ht="24.75" customHeight="1" thickBot="1">
      <c r="D130" s="126">
        <v>1</v>
      </c>
      <c r="E130" s="286"/>
      <c r="F130" s="287"/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8"/>
      <c r="Z130" s="289"/>
      <c r="AA130" s="289"/>
      <c r="AB130" s="289"/>
      <c r="AC130" s="289"/>
    </row>
    <row r="131" spans="4:29" ht="24.75" customHeight="1" thickBot="1">
      <c r="D131" s="126">
        <v>2</v>
      </c>
      <c r="E131" s="286"/>
      <c r="F131" s="287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  <c r="Y131" s="288"/>
      <c r="Z131" s="289"/>
      <c r="AA131" s="289"/>
      <c r="AB131" s="289"/>
      <c r="AC131" s="289"/>
    </row>
    <row r="132" spans="4:29" ht="24.75" customHeight="1" thickBot="1">
      <c r="D132" s="126">
        <v>3</v>
      </c>
      <c r="E132" s="286"/>
      <c r="F132" s="287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  <c r="Y132" s="288"/>
      <c r="Z132" s="289"/>
      <c r="AA132" s="289"/>
      <c r="AB132" s="289"/>
      <c r="AC132" s="289"/>
    </row>
    <row r="133" spans="4:29" ht="24.75" customHeight="1" thickBot="1">
      <c r="D133" s="126">
        <v>4</v>
      </c>
      <c r="E133" s="286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8"/>
      <c r="Z133" s="289"/>
      <c r="AA133" s="289"/>
      <c r="AB133" s="289"/>
      <c r="AC133" s="289"/>
    </row>
    <row r="134" spans="4:29" ht="24.75" customHeight="1" thickBot="1">
      <c r="D134" s="126">
        <v>5</v>
      </c>
      <c r="E134" s="286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8"/>
      <c r="Z134" s="289"/>
      <c r="AA134" s="289"/>
      <c r="AB134" s="289"/>
      <c r="AC134" s="289"/>
    </row>
    <row r="135" spans="4:29" ht="24.75" customHeight="1" thickBot="1">
      <c r="D135" s="126">
        <v>6</v>
      </c>
      <c r="E135" s="286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8"/>
      <c r="Z135" s="289"/>
      <c r="AA135" s="289"/>
      <c r="AB135" s="289"/>
      <c r="AC135" s="289"/>
    </row>
    <row r="136" spans="4:29" ht="24.75" customHeight="1" thickBot="1">
      <c r="D136" s="126">
        <v>7</v>
      </c>
      <c r="E136" s="286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8"/>
      <c r="Z136" s="289"/>
      <c r="AA136" s="289"/>
      <c r="AB136" s="289"/>
      <c r="AC136" s="289"/>
    </row>
    <row r="137" spans="4:29" ht="24.75" customHeight="1" thickBot="1">
      <c r="D137" s="126">
        <v>8</v>
      </c>
      <c r="E137" s="286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8"/>
      <c r="Z137" s="289"/>
      <c r="AA137" s="289"/>
      <c r="AB137" s="289"/>
      <c r="AC137" s="289"/>
    </row>
    <row r="138" spans="4:29" ht="24.75" customHeight="1" thickBot="1">
      <c r="D138" s="126">
        <v>9</v>
      </c>
      <c r="E138" s="286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  <c r="Y138" s="288"/>
      <c r="Z138" s="289"/>
      <c r="AA138" s="289"/>
      <c r="AB138" s="289"/>
      <c r="AC138" s="289"/>
    </row>
    <row r="139" ht="9.75" customHeight="1"/>
    <row r="140" spans="25:33" ht="15">
      <c r="Y140" s="430" t="s">
        <v>120</v>
      </c>
      <c r="Z140" s="430"/>
      <c r="AA140" s="430"/>
      <c r="AB140" s="430"/>
      <c r="AC140" s="430"/>
      <c r="AD140" s="430"/>
      <c r="AE140" s="430"/>
      <c r="AF140" s="430"/>
      <c r="AG140" s="430"/>
    </row>
    <row r="141" spans="2:33" ht="15">
      <c r="B141" s="91" t="s">
        <v>95</v>
      </c>
      <c r="Y141" s="430" t="s">
        <v>118</v>
      </c>
      <c r="Z141" s="430"/>
      <c r="AA141" s="430"/>
      <c r="AB141" s="430"/>
      <c r="AC141" s="430"/>
      <c r="AD141" s="430"/>
      <c r="AE141" s="430"/>
      <c r="AF141" s="430"/>
      <c r="AG141" s="430"/>
    </row>
  </sheetData>
  <sheetProtection formatCells="0" insertColumns="0" insertRows="0" deleteColumns="0" deleteRows="0"/>
  <mergeCells count="250">
    <mergeCell ref="W55:AG55"/>
    <mergeCell ref="M34:AD34"/>
    <mergeCell ref="W29:Y29"/>
    <mergeCell ref="B109:AF109"/>
    <mergeCell ref="C85:AG85"/>
    <mergeCell ref="C74:AG74"/>
    <mergeCell ref="C72:AG72"/>
    <mergeCell ref="C71:AG71"/>
    <mergeCell ref="B21:B39"/>
    <mergeCell ref="B53:B54"/>
    <mergeCell ref="D112:AF112"/>
    <mergeCell ref="Z120:AC120"/>
    <mergeCell ref="Z119:AC119"/>
    <mergeCell ref="C61:R62"/>
    <mergeCell ref="S61:T61"/>
    <mergeCell ref="R101:Z101"/>
    <mergeCell ref="E119:Y119"/>
    <mergeCell ref="V107:AD107"/>
    <mergeCell ref="AB61:AG62"/>
    <mergeCell ref="S62:T62"/>
    <mergeCell ref="Z122:AC122"/>
    <mergeCell ref="Z123:AC123"/>
    <mergeCell ref="Z124:AC124"/>
    <mergeCell ref="Z121:AC121"/>
    <mergeCell ref="Z138:AC138"/>
    <mergeCell ref="U62:AA62"/>
    <mergeCell ref="E124:Y124"/>
    <mergeCell ref="E123:Y123"/>
    <mergeCell ref="E122:Y122"/>
    <mergeCell ref="E121:Y121"/>
    <mergeCell ref="Z136:AC136"/>
    <mergeCell ref="F24:I24"/>
    <mergeCell ref="I49:N50"/>
    <mergeCell ref="E135:Y135"/>
    <mergeCell ref="Z135:AC135"/>
    <mergeCell ref="E130:Y130"/>
    <mergeCell ref="Z130:AC130"/>
    <mergeCell ref="E129:Y129"/>
    <mergeCell ref="M107:U107"/>
    <mergeCell ref="Z129:AC129"/>
    <mergeCell ref="Y140:AG140"/>
    <mergeCell ref="Y141:AG141"/>
    <mergeCell ref="E137:Y137"/>
    <mergeCell ref="Z137:AC137"/>
    <mergeCell ref="E133:Y133"/>
    <mergeCell ref="Z133:AC133"/>
    <mergeCell ref="E134:Y134"/>
    <mergeCell ref="Z134:AC134"/>
    <mergeCell ref="E138:Y138"/>
    <mergeCell ref="E136:Y136"/>
    <mergeCell ref="E131:Y131"/>
    <mergeCell ref="Z131:AC131"/>
    <mergeCell ref="E132:Y132"/>
    <mergeCell ref="Z132:AC132"/>
    <mergeCell ref="R15:X17"/>
    <mergeCell ref="I15:Q17"/>
    <mergeCell ref="I18:Q18"/>
    <mergeCell ref="N92:AG92"/>
    <mergeCell ref="D107:L107"/>
    <mergeCell ref="B106:AF106"/>
    <mergeCell ref="E125:Y125"/>
    <mergeCell ref="Z125:AC125"/>
    <mergeCell ref="E126:Y126"/>
    <mergeCell ref="Z126:AC126"/>
    <mergeCell ref="D114:AF114"/>
    <mergeCell ref="C115:AF115"/>
    <mergeCell ref="C116:AF116"/>
    <mergeCell ref="E120:Y120"/>
    <mergeCell ref="E117:Y117"/>
    <mergeCell ref="Z117:AC117"/>
    <mergeCell ref="G54:AG54"/>
    <mergeCell ref="G53:AG53"/>
    <mergeCell ref="B94:AF94"/>
    <mergeCell ref="B55:B56"/>
    <mergeCell ref="C55:H55"/>
    <mergeCell ref="I55:Q55"/>
    <mergeCell ref="C58:R58"/>
    <mergeCell ref="AB58:AG58"/>
    <mergeCell ref="C59:R60"/>
    <mergeCell ref="U61:AA61"/>
    <mergeCell ref="O50:V50"/>
    <mergeCell ref="AB19:AC19"/>
    <mergeCell ref="AB29:AC29"/>
    <mergeCell ref="S36:X36"/>
    <mergeCell ref="J24:P24"/>
    <mergeCell ref="R19:X20"/>
    <mergeCell ref="D34:L35"/>
    <mergeCell ref="K31:S31"/>
    <mergeCell ref="I19:J19"/>
    <mergeCell ref="AB20:AC20"/>
    <mergeCell ref="Y35:AD35"/>
    <mergeCell ref="M36:R36"/>
    <mergeCell ref="Z44:AF44"/>
    <mergeCell ref="W48:X48"/>
    <mergeCell ref="X41:Y41"/>
    <mergeCell ref="C45:Y45"/>
    <mergeCell ref="D36:L36"/>
    <mergeCell ref="S35:X35"/>
    <mergeCell ref="M35:R35"/>
    <mergeCell ref="X44:Y44"/>
    <mergeCell ref="R18:X18"/>
    <mergeCell ref="I20:J20"/>
    <mergeCell ref="Y18:AG18"/>
    <mergeCell ref="L20:M20"/>
    <mergeCell ref="AE19:AF19"/>
    <mergeCell ref="Y19:Z19"/>
    <mergeCell ref="L19:M19"/>
    <mergeCell ref="O20:Q20"/>
    <mergeCell ref="Q29:S29"/>
    <mergeCell ref="Y38:AD38"/>
    <mergeCell ref="B40:B45"/>
    <mergeCell ref="C40:W40"/>
    <mergeCell ref="L28:AE28"/>
    <mergeCell ref="E22:AE22"/>
    <mergeCell ref="D27:R27"/>
    <mergeCell ref="L29:O29"/>
    <mergeCell ref="T27:U27"/>
    <mergeCell ref="E25:AF25"/>
    <mergeCell ref="B2:AF2"/>
    <mergeCell ref="B6:B7"/>
    <mergeCell ref="E9:Q9"/>
    <mergeCell ref="D5:AF5"/>
    <mergeCell ref="B3:B5"/>
    <mergeCell ref="D7:I7"/>
    <mergeCell ref="K7:Q7"/>
    <mergeCell ref="E3:H3"/>
    <mergeCell ref="I3:S3"/>
    <mergeCell ref="U3:AB3"/>
    <mergeCell ref="L10:P10"/>
    <mergeCell ref="M11:P11"/>
    <mergeCell ref="O19:Q19"/>
    <mergeCell ref="J23:P23"/>
    <mergeCell ref="F23:I23"/>
    <mergeCell ref="C15:H17"/>
    <mergeCell ref="D12:F12"/>
    <mergeCell ref="H12:K12"/>
    <mergeCell ref="M12:P12"/>
    <mergeCell ref="C18:H18"/>
    <mergeCell ref="B14:B20"/>
    <mergeCell ref="C14:H14"/>
    <mergeCell ref="S7:Y7"/>
    <mergeCell ref="B11:B12"/>
    <mergeCell ref="C13:P13"/>
    <mergeCell ref="D11:F11"/>
    <mergeCell ref="H11:K11"/>
    <mergeCell ref="C19:H20"/>
    <mergeCell ref="I14:AF14"/>
    <mergeCell ref="Y20:Z20"/>
    <mergeCell ref="Z43:AF43"/>
    <mergeCell ref="X42:Y42"/>
    <mergeCell ref="H41:W42"/>
    <mergeCell ref="H43:W44"/>
    <mergeCell ref="X43:Y43"/>
    <mergeCell ref="Z41:AF41"/>
    <mergeCell ref="D37:L37"/>
    <mergeCell ref="E118:Y118"/>
    <mergeCell ref="Z118:AC118"/>
    <mergeCell ref="B96:AF96"/>
    <mergeCell ref="B95:AF95"/>
    <mergeCell ref="B111:AF111"/>
    <mergeCell ref="B46:B47"/>
    <mergeCell ref="C48:H50"/>
    <mergeCell ref="U48:V48"/>
    <mergeCell ref="Z42:AF42"/>
    <mergeCell ref="AC45:AF45"/>
    <mergeCell ref="B48:B52"/>
    <mergeCell ref="C51:H52"/>
    <mergeCell ref="I51:AG52"/>
    <mergeCell ref="C47:AF47"/>
    <mergeCell ref="R55:V55"/>
    <mergeCell ref="O49:V49"/>
    <mergeCell ref="Y49:AF49"/>
    <mergeCell ref="P48:T48"/>
    <mergeCell ref="Y50:AF50"/>
    <mergeCell ref="C56:H56"/>
    <mergeCell ref="I56:Q56"/>
    <mergeCell ref="R56:V56"/>
    <mergeCell ref="W56:AG56"/>
    <mergeCell ref="B58:B62"/>
    <mergeCell ref="S58:AA58"/>
    <mergeCell ref="D113:AF113"/>
    <mergeCell ref="S59:T59"/>
    <mergeCell ref="U59:AA59"/>
    <mergeCell ref="AB59:AG60"/>
    <mergeCell ref="S60:T60"/>
    <mergeCell ref="U60:AA60"/>
    <mergeCell ref="C68:AG68"/>
    <mergeCell ref="C70:AG70"/>
    <mergeCell ref="R82:Z82"/>
    <mergeCell ref="AA78:AG78"/>
    <mergeCell ref="J78:L78"/>
    <mergeCell ref="M77:Q77"/>
    <mergeCell ref="R77:Z77"/>
    <mergeCell ref="C87:AG87"/>
    <mergeCell ref="B89:AF89"/>
    <mergeCell ref="C92:M92"/>
    <mergeCell ref="C91:M91"/>
    <mergeCell ref="B82:I82"/>
    <mergeCell ref="J82:L82"/>
    <mergeCell ref="M82:Q82"/>
    <mergeCell ref="B102:AF102"/>
    <mergeCell ref="B103:AF103"/>
    <mergeCell ref="D101:J101"/>
    <mergeCell ref="K101:Q101"/>
    <mergeCell ref="J80:L80"/>
    <mergeCell ref="B81:I81"/>
    <mergeCell ref="J81:L81"/>
    <mergeCell ref="M81:Q81"/>
    <mergeCell ref="R81:Z81"/>
    <mergeCell ref="B100:AF100"/>
    <mergeCell ref="Q90:AD91"/>
    <mergeCell ref="AA82:AG82"/>
    <mergeCell ref="B84:O84"/>
    <mergeCell ref="J77:L77"/>
    <mergeCell ref="J79:L79"/>
    <mergeCell ref="M79:Q79"/>
    <mergeCell ref="AA81:AG81"/>
    <mergeCell ref="B78:I78"/>
    <mergeCell ref="R79:Z79"/>
    <mergeCell ref="C88:AG88"/>
    <mergeCell ref="B80:I80"/>
    <mergeCell ref="S38:X38"/>
    <mergeCell ref="X40:AG40"/>
    <mergeCell ref="C41:G42"/>
    <mergeCell ref="AA77:AG77"/>
    <mergeCell ref="C86:AG86"/>
    <mergeCell ref="B64:O64"/>
    <mergeCell ref="C65:AG65"/>
    <mergeCell ref="C66:AG66"/>
    <mergeCell ref="C67:AG67"/>
    <mergeCell ref="B1:AH1"/>
    <mergeCell ref="S37:X37"/>
    <mergeCell ref="C43:G44"/>
    <mergeCell ref="M37:R37"/>
    <mergeCell ref="Y37:AD37"/>
    <mergeCell ref="B99:L99"/>
    <mergeCell ref="M80:Q80"/>
    <mergeCell ref="R80:Z80"/>
    <mergeCell ref="AA80:AG80"/>
    <mergeCell ref="AE20:AF20"/>
    <mergeCell ref="B79:I79"/>
    <mergeCell ref="B77:I77"/>
    <mergeCell ref="E4:H4"/>
    <mergeCell ref="I4:S4"/>
    <mergeCell ref="AA79:AG79"/>
    <mergeCell ref="D38:L38"/>
    <mergeCell ref="M38:R38"/>
    <mergeCell ref="M78:Q78"/>
    <mergeCell ref="R78:Z78"/>
    <mergeCell ref="Y36:AD36"/>
  </mergeCells>
  <dataValidations count="1">
    <dataValidation type="list" allowBlank="1" showInputMessage="1" showErrorMessage="1" sqref="S27 W27 E23:E24 D10 H10 R10 V10 Y15:Y17 D53:D54 D3:D4 J48 M48 M99 Q99 AC3 AE3">
      <formula1>"□,☑"</formula1>
    </dataValidation>
  </dataValidations>
  <hyperlinks>
    <hyperlink ref="D112" r:id="rId1" display="https://www.global.hokudai.ac.jp/admissions/exchange-student-admissions/exchange-programs-in-english-hustep/hustep-course-curriculum-fall/&#10;"/>
    <hyperlink ref="D113" r:id="rId2" display="https://www.global.hokudai.ac.jp/admissions/exchange-student-admissions/exchange-programs-in-english-hustep/course-curriculum-spring/"/>
    <hyperlink ref="D114" r:id="rId3" display="https://www.global.hokudai.ac.jp/students/japanese-language-support/"/>
  </hyperlinks>
  <printOptions/>
  <pageMargins left="0.9055118110236221" right="0.5118110236220472" top="0.7480314960629921" bottom="0.7480314960629921" header="0.31496062992125984" footer="0.31496062992125984"/>
  <pageSetup fitToHeight="3" horizontalDpi="600" verticalDpi="600" orientation="portrait" paperSize="9" scale="79" r:id="rId5"/>
  <headerFooter alignWithMargins="0">
    <oddFooter>&amp;C&amp;P</oddFooter>
  </headerFooter>
  <rowBreaks count="3" manualBreakCount="3">
    <brk id="45" max="255" man="1"/>
    <brk id="93" max="255" man="1"/>
    <brk id="105" max="25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　Miyata</dc:creator>
  <cp:keywords/>
  <dc:description/>
  <cp:lastModifiedBy>20090529-02</cp:lastModifiedBy>
  <cp:lastPrinted>2020-11-19T03:00:46Z</cp:lastPrinted>
  <dcterms:created xsi:type="dcterms:W3CDTF">2010-10-11T02:39:50Z</dcterms:created>
  <dcterms:modified xsi:type="dcterms:W3CDTF">2021-12-17T06:19:55Z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