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P更新\2023.8広報課への依頼\HUSTEP\"/>
    </mc:Choice>
  </mc:AlternateContent>
  <xr:revisionPtr revIDLastSave="0" documentId="13_ncr:1_{92CEC542-5DE5-435B-9789-72BC3ECC1E2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pplication For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4" l="1"/>
  <c r="M92" i="4"/>
  <c r="V92" i="4"/>
</calcChain>
</file>

<file path=xl/sharedStrings.xml><?xml version="1.0" encoding="utf-8"?>
<sst xmlns="http://schemas.openxmlformats.org/spreadsheetml/2006/main" count="178" uniqueCount="143">
  <si>
    <t>High school</t>
    <phoneticPr fontId="1"/>
  </si>
  <si>
    <t>Date</t>
    <phoneticPr fontId="1"/>
  </si>
  <si>
    <t>Age</t>
    <phoneticPr fontId="1"/>
  </si>
  <si>
    <t>Alphabet/Block</t>
    <phoneticPr fontId="1"/>
  </si>
  <si>
    <t>Female</t>
    <phoneticPr fontId="1"/>
  </si>
  <si>
    <t>Single</t>
    <phoneticPr fontId="1"/>
  </si>
  <si>
    <t>Married</t>
    <phoneticPr fontId="1"/>
  </si>
  <si>
    <t>From</t>
    <phoneticPr fontId="1"/>
  </si>
  <si>
    <t>Relationship</t>
    <phoneticPr fontId="1"/>
  </si>
  <si>
    <t>Telephone</t>
    <phoneticPr fontId="1"/>
  </si>
  <si>
    <t>Address</t>
    <phoneticPr fontId="1"/>
  </si>
  <si>
    <t>Issuing Authority</t>
    <phoneticPr fontId="1"/>
  </si>
  <si>
    <t>Number</t>
    <phoneticPr fontId="1"/>
  </si>
  <si>
    <t>To</t>
    <phoneticPr fontId="1"/>
  </si>
  <si>
    <t>Name/place (country, city)</t>
    <phoneticPr fontId="1"/>
  </si>
  <si>
    <t>Period (Year/Month)</t>
    <phoneticPr fontId="1"/>
  </si>
  <si>
    <t>Duty</t>
    <phoneticPr fontId="1"/>
  </si>
  <si>
    <t>Name</t>
    <phoneticPr fontId="1"/>
  </si>
  <si>
    <t>Occupation</t>
    <phoneticPr fontId="1"/>
  </si>
  <si>
    <t>Residence (country)</t>
    <phoneticPr fontId="1"/>
  </si>
  <si>
    <r>
      <rPr>
        <sz val="9"/>
        <rFont val="Arial Unicode MS"/>
        <family val="3"/>
        <charset val="128"/>
      </rPr>
      <t>（</t>
    </r>
    <phoneticPr fontId="1"/>
  </si>
  <si>
    <t>Level of Knowledge</t>
    <phoneticPr fontId="1"/>
  </si>
  <si>
    <t>excellent</t>
    <phoneticPr fontId="1"/>
  </si>
  <si>
    <t>good</t>
    <phoneticPr fontId="1"/>
  </si>
  <si>
    <t>Name of school / place (country, city)</t>
    <phoneticPr fontId="1"/>
  </si>
  <si>
    <t>Major</t>
    <phoneticPr fontId="1"/>
  </si>
  <si>
    <t>Date of admission</t>
    <phoneticPr fontId="1"/>
  </si>
  <si>
    <t>Postal code</t>
    <phoneticPr fontId="1"/>
  </si>
  <si>
    <t>Signature</t>
    <phoneticPr fontId="1"/>
  </si>
  <si>
    <t>TOEFL Score:</t>
    <phoneticPr fontId="1"/>
  </si>
  <si>
    <t>Male</t>
    <phoneticPr fontId="1"/>
  </si>
  <si>
    <t>Any other countries?</t>
    <phoneticPr fontId="1"/>
  </si>
  <si>
    <t xml:space="preserve">   (Month)          (Day)              (Year)</t>
    <phoneticPr fontId="1"/>
  </si>
  <si>
    <t>Name of Institution</t>
    <phoneticPr fontId="1"/>
  </si>
  <si>
    <t>Phone number</t>
    <phoneticPr fontId="1"/>
  </si>
  <si>
    <t>Describe any academic honors, awards, or scholarships you have received.</t>
    <phoneticPr fontId="1"/>
  </si>
  <si>
    <t>(3) Marital Status</t>
    <phoneticPr fontId="1"/>
  </si>
  <si>
    <t>(6) Home institution</t>
    <phoneticPr fontId="1"/>
  </si>
  <si>
    <t>(7) Language Proficiency</t>
    <phoneticPr fontId="1"/>
  </si>
  <si>
    <t>(10) Overseas experience</t>
    <phoneticPr fontId="1"/>
  </si>
  <si>
    <t>Given</t>
    <phoneticPr fontId="1"/>
  </si>
  <si>
    <t>Middle</t>
    <phoneticPr fontId="1"/>
  </si>
  <si>
    <t>）</t>
    <phoneticPr fontId="1"/>
  </si>
  <si>
    <t>(8) Educational background</t>
    <phoneticPr fontId="1"/>
  </si>
  <si>
    <t>(11) Criminal record</t>
    <phoneticPr fontId="1"/>
  </si>
  <si>
    <t>Family/Surname</t>
    <phoneticPr fontId="1"/>
  </si>
  <si>
    <t>(14) Applicant's Contact information</t>
    <phoneticPr fontId="1"/>
  </si>
  <si>
    <t>(15) Family</t>
    <phoneticPr fontId="1"/>
  </si>
  <si>
    <t>(16) Emergency Contact</t>
    <phoneticPr fontId="1"/>
  </si>
  <si>
    <t>Present address
(Mailing address)</t>
    <phoneticPr fontId="1"/>
  </si>
  <si>
    <t>Permanent address
(If different from above)</t>
    <phoneticPr fontId="1"/>
  </si>
  <si>
    <r>
      <t xml:space="preserve">Present address in Kanji </t>
    </r>
    <r>
      <rPr>
        <sz val="8"/>
        <rFont val="Calibri"/>
        <family val="2"/>
      </rPr>
      <t>(Asian students only)</t>
    </r>
    <phoneticPr fontId="1"/>
  </si>
  <si>
    <r>
      <rPr>
        <sz val="11"/>
        <rFont val="Calibri"/>
        <family val="2"/>
      </rPr>
      <t>(1)Applicant's Name</t>
    </r>
    <r>
      <rPr>
        <sz val="9"/>
        <rFont val="Calibri"/>
        <family val="2"/>
      </rPr>
      <t xml:space="preserve">
</t>
    </r>
    <r>
      <rPr>
        <sz val="8"/>
        <rFont val="Calibri"/>
        <family val="2"/>
      </rPr>
      <t xml:space="preserve"> </t>
    </r>
    <r>
      <rPr>
        <b/>
        <sz val="8"/>
        <color indexed="10"/>
        <rFont val="Calibri"/>
        <family val="2"/>
      </rPr>
      <t>Write the legal full name that appears in your passport</t>
    </r>
    <phoneticPr fontId="1"/>
  </si>
  <si>
    <t>(Month)</t>
    <phoneticPr fontId="1"/>
  </si>
  <si>
    <t>(Day)</t>
    <phoneticPr fontId="1"/>
  </si>
  <si>
    <t>(Year)</t>
    <phoneticPr fontId="1"/>
  </si>
  <si>
    <t>/</t>
    <phoneticPr fontId="1"/>
  </si>
  <si>
    <t xml:space="preserve"> ) years</t>
    <phoneticPr fontId="1"/>
  </si>
  <si>
    <t>(</t>
    <phoneticPr fontId="1"/>
  </si>
  <si>
    <t>/        /</t>
    <phoneticPr fontId="1"/>
  </si>
  <si>
    <t>(9) Honors, Awards, Scholarship</t>
    <phoneticPr fontId="1"/>
  </si>
  <si>
    <t>Month</t>
  </si>
  <si>
    <t>Month</t>
    <phoneticPr fontId="1"/>
  </si>
  <si>
    <t>Day</t>
  </si>
  <si>
    <t>Day</t>
    <phoneticPr fontId="1"/>
  </si>
  <si>
    <t>Year</t>
    <phoneticPr fontId="1"/>
  </si>
  <si>
    <t>Year</t>
    <phoneticPr fontId="1"/>
  </si>
  <si>
    <t xml:space="preserve">/               / </t>
    <phoneticPr fontId="1"/>
  </si>
  <si>
    <t>Place of birth</t>
    <phoneticPr fontId="1"/>
  </si>
  <si>
    <t>Period (Month/Day/Year)</t>
    <phoneticPr fontId="1"/>
  </si>
  <si>
    <t>(17)Explain why you want to participate in HUSTEP (Other than living experience or general interest in Japan).</t>
    <phoneticPr fontId="1"/>
  </si>
  <si>
    <t>□</t>
  </si>
  <si>
    <t>Yes</t>
    <phoneticPr fontId="1"/>
  </si>
  <si>
    <t>No</t>
    <phoneticPr fontId="1"/>
  </si>
  <si>
    <t>□</t>
    <phoneticPr fontId="1"/>
  </si>
  <si>
    <t>3rd</t>
    <phoneticPr fontId="1"/>
  </si>
  <si>
    <t>I certify that all the information provided on this form and in the accompanying documents is complete and accurate to the best of my knowledge, and if admitted, I agree to comply with the rules and regulations of Hokkaido University and the laws of Japan.</t>
    <phoneticPr fontId="1"/>
  </si>
  <si>
    <t>/        /</t>
    <phoneticPr fontId="1"/>
  </si>
  <si>
    <t>Details, if applicable:</t>
    <phoneticPr fontId="1"/>
  </si>
  <si>
    <t>Name</t>
    <phoneticPr fontId="1"/>
  </si>
  <si>
    <t>For class details, please refer the website below.</t>
    <phoneticPr fontId="1"/>
  </si>
  <si>
    <t>Each class is 90 minutes long and held once a week.</t>
    <phoneticPr fontId="1"/>
  </si>
  <si>
    <t>Current undergraduate academic year</t>
    <phoneticPr fontId="1"/>
  </si>
  <si>
    <t>Have you ever been to Japan?</t>
    <phoneticPr fontId="1"/>
  </si>
  <si>
    <r>
      <rPr>
        <sz val="11"/>
        <rFont val="HGｺﾞｼｯｸM"/>
        <family val="3"/>
        <charset val="128"/>
      </rPr>
      <t>（</t>
    </r>
    <phoneticPr fontId="1"/>
  </si>
  <si>
    <r>
      <rPr>
        <sz val="11"/>
        <rFont val="HGｺﾞｼｯｸM"/>
        <family val="3"/>
        <charset val="128"/>
      </rPr>
      <t>・</t>
    </r>
    <phoneticPr fontId="1"/>
  </si>
  <si>
    <r>
      <rPr>
        <sz val="11"/>
        <rFont val="HGｺﾞｼｯｸM"/>
        <family val="3"/>
        <charset val="128"/>
      </rPr>
      <t>：</t>
    </r>
    <phoneticPr fontId="1"/>
  </si>
  <si>
    <t>times</t>
    <phoneticPr fontId="1"/>
  </si>
  <si>
    <t>)</t>
    <phoneticPr fontId="1"/>
  </si>
  <si>
    <t>How many times?</t>
    <phoneticPr fontId="1"/>
  </si>
  <si>
    <t>When was the last time you visited Japan?</t>
    <phoneticPr fontId="1"/>
  </si>
  <si>
    <t>From (Month / Date / Year)</t>
    <phoneticPr fontId="1"/>
  </si>
  <si>
    <t>To (Month / Date / Year)</t>
    <phoneticPr fontId="1"/>
  </si>
  <si>
    <r>
      <rPr>
        <sz val="11"/>
        <rFont val="HGｺﾞｼｯｸM"/>
        <family val="3"/>
        <charset val="128"/>
      </rPr>
      <t>～</t>
    </r>
    <phoneticPr fontId="1"/>
  </si>
  <si>
    <t>(2) Sex</t>
    <phoneticPr fontId="1"/>
  </si>
  <si>
    <t>(4) Date of Birth</t>
    <phoneticPr fontId="1"/>
  </si>
  <si>
    <t>(12) Passport</t>
    <phoneticPr fontId="1"/>
  </si>
  <si>
    <t>Date of Expiration</t>
    <phoneticPr fontId="1"/>
  </si>
  <si>
    <t>*After typing and printing out this form, please sign and date here.</t>
    <phoneticPr fontId="1"/>
  </si>
  <si>
    <t>IELTS Score:</t>
    <phoneticPr fontId="1"/>
  </si>
  <si>
    <t>Japanese Language Courses</t>
    <phoneticPr fontId="1"/>
  </si>
  <si>
    <t>*Half-year students cannot take an Independent Study.</t>
    <phoneticPr fontId="1"/>
  </si>
  <si>
    <t>Japanese Language: 1 or 2 credits</t>
    <phoneticPr fontId="1"/>
  </si>
  <si>
    <t>*These lists are tentative, but most classes are held every year. You can change classes after arriving HU.</t>
    <phoneticPr fontId="1"/>
  </si>
  <si>
    <t>HUSTEP core courses: 1 or 2 credits</t>
    <phoneticPr fontId="1"/>
  </si>
  <si>
    <t>Half Year</t>
  </si>
  <si>
    <t>class name</t>
    <phoneticPr fontId="1"/>
  </si>
  <si>
    <t>credit</t>
    <phoneticPr fontId="1"/>
  </si>
  <si>
    <t>4th</t>
    <phoneticPr fontId="1"/>
  </si>
  <si>
    <t>fair</t>
    <phoneticPr fontId="1"/>
  </si>
  <si>
    <t>HUSTEP core classes (Spring)</t>
    <phoneticPr fontId="1"/>
  </si>
  <si>
    <r>
      <t xml:space="preserve">This information is used for immigration procedures. Students need to complete class registration again after entering Hokkaido University. 
</t>
    </r>
    <r>
      <rPr>
        <sz val="11"/>
        <color indexed="10"/>
        <rFont val="Calibri"/>
        <family val="2"/>
      </rPr>
      <t>*Students must take a minimum of 10 hours (around 7 classes) per week to meet visa requirement.
*One-year Course students are required to obtain at least 10 credits in each semester, and at least 8 of these credits should be from HUSTEP core classes.</t>
    </r>
    <phoneticPr fontId="1"/>
  </si>
  <si>
    <t>* Required score of at least 79 iBT</t>
    <phoneticPr fontId="1"/>
  </si>
  <si>
    <t>* Required score of at least 6.5</t>
    <phoneticPr fontId="1"/>
  </si>
  <si>
    <t>*Please note that you cannot change/extend your study period.
*Only students studying for one year can take an Independent Study.</t>
    <phoneticPr fontId="1"/>
  </si>
  <si>
    <t>College / Undergraduate</t>
  </si>
  <si>
    <t xml:space="preserve">  Total period of education (from elementary school to final educational institution)  </t>
  </si>
  <si>
    <r>
      <rPr>
        <sz val="10"/>
        <rFont val="Calibri"/>
        <family val="2"/>
      </rPr>
      <t>Name in Kanji</t>
    </r>
    <r>
      <rPr>
        <sz val="8"/>
        <rFont val="Calibri"/>
        <family val="2"/>
      </rPr>
      <t xml:space="preserve">
</t>
    </r>
    <r>
      <rPr>
        <sz val="9"/>
        <rFont val="Calibri"/>
        <family val="2"/>
      </rPr>
      <t>*If applicapable</t>
    </r>
    <phoneticPr fontId="1"/>
  </si>
  <si>
    <t>2nd</t>
    <phoneticPr fontId="1"/>
  </si>
  <si>
    <t>https://www.global.hokudai.ac.jp/students/japanese-language-support/</t>
    <phoneticPr fontId="1"/>
  </si>
  <si>
    <t>*Please type  in font size 12 or larger. No hand writing.</t>
    <phoneticPr fontId="1"/>
  </si>
  <si>
    <r>
      <t>(13) Work experience or Occupation (</t>
    </r>
    <r>
      <rPr>
        <sz val="8"/>
        <rFont val="Calibri"/>
        <family val="2"/>
      </rPr>
      <t>if any)</t>
    </r>
    <phoneticPr fontId="1"/>
  </si>
  <si>
    <r>
      <t xml:space="preserve">       Please explain your academic motivation and goals for wanting to participate as specifically and concretely as possible.
       (Please type </t>
    </r>
    <r>
      <rPr>
        <sz val="11"/>
        <color indexed="30"/>
        <rFont val="Calibri"/>
        <family val="2"/>
      </rPr>
      <t>in font size 12 or larger. No hand writing.</t>
    </r>
    <r>
      <rPr>
        <sz val="11"/>
        <rFont val="Calibri"/>
        <family val="2"/>
      </rPr>
      <t xml:space="preserve"> You can also use a separate page.)</t>
    </r>
    <phoneticPr fontId="1"/>
  </si>
  <si>
    <t>https://www.global.hokudai.ac.jp/admissions/exchange-student-admissions/exchange-programs-in-english-hustep/course-curriculum-spring/</t>
    <phoneticPr fontId="1"/>
  </si>
  <si>
    <t>Faculty (Department)</t>
    <phoneticPr fontId="1"/>
  </si>
  <si>
    <t>Are you an undergraduate student?</t>
    <phoneticPr fontId="1"/>
  </si>
  <si>
    <t>* Required score of at least C1</t>
    <phoneticPr fontId="1"/>
  </si>
  <si>
    <r>
      <rPr>
        <sz val="10"/>
        <rFont val="Segoe UI Symbol"/>
        <family val="2"/>
      </rPr>
      <t>●</t>
    </r>
    <r>
      <rPr>
        <sz val="10"/>
        <rFont val="Calibri"/>
        <family val="2"/>
      </rPr>
      <t>English (required)</t>
    </r>
    <phoneticPr fontId="1"/>
  </si>
  <si>
    <t>*Other English test result such as TOEIC and Duolingo are not accepted.</t>
    <phoneticPr fontId="1"/>
  </si>
  <si>
    <t>Language</t>
    <phoneticPr fontId="1"/>
  </si>
  <si>
    <t>English</t>
    <phoneticPr fontId="1"/>
  </si>
  <si>
    <t>Japanese</t>
    <phoneticPr fontId="1"/>
  </si>
  <si>
    <t>Email(Required)</t>
    <phoneticPr fontId="1"/>
  </si>
  <si>
    <t>Study Plan in HU (required)</t>
    <phoneticPr fontId="1"/>
  </si>
  <si>
    <t xml:space="preserve">   Native English Speaker </t>
    <phoneticPr fontId="1"/>
  </si>
  <si>
    <t>(5) Country of present citizenship (required)</t>
    <phoneticPr fontId="1"/>
  </si>
  <si>
    <t>CEFR Score:</t>
    <phoneticPr fontId="1"/>
  </si>
  <si>
    <t>*Graduate students are not eligible to apply for HUSTEP.</t>
    <phoneticPr fontId="1"/>
  </si>
  <si>
    <r>
      <rPr>
        <sz val="10"/>
        <rFont val="Segoe UI Symbol"/>
        <family val="2"/>
      </rPr>
      <t>●</t>
    </r>
    <r>
      <rPr>
        <sz val="10"/>
        <rFont val="Calibri"/>
        <family val="2"/>
      </rPr>
      <t>K</t>
    </r>
    <r>
      <rPr>
        <sz val="10"/>
        <rFont val="Calibri"/>
        <family val="2"/>
      </rPr>
      <t>nowledge of Languages</t>
    </r>
    <phoneticPr fontId="1"/>
  </si>
  <si>
    <r>
      <t xml:space="preserve">HOKKAIDO UNIVERSITY Short-Term Exchange Program (HUSTEP) 
</t>
    </r>
    <r>
      <rPr>
        <b/>
        <sz val="16"/>
        <color indexed="10"/>
        <rFont val="Calibri"/>
        <family val="2"/>
      </rPr>
      <t>2024 Spring Semester Course</t>
    </r>
    <r>
      <rPr>
        <b/>
        <sz val="16"/>
        <rFont val="Calibri"/>
        <family val="2"/>
      </rPr>
      <t xml:space="preserve"> Application Form</t>
    </r>
    <phoneticPr fontId="1"/>
  </si>
  <si>
    <r>
      <t xml:space="preserve">(April 1, </t>
    </r>
    <r>
      <rPr>
        <sz val="7.5"/>
        <color indexed="10"/>
        <rFont val="Calibri"/>
        <family val="2"/>
      </rPr>
      <t>2024</t>
    </r>
    <r>
      <rPr>
        <sz val="7.5"/>
        <color indexed="8"/>
        <rFont val="Calibri"/>
        <family val="2"/>
      </rPr>
      <t xml:space="preserve"> - August 31, </t>
    </r>
    <r>
      <rPr>
        <sz val="7.5"/>
        <color indexed="10"/>
        <rFont val="Calibri"/>
        <family val="2"/>
      </rPr>
      <t>2024</t>
    </r>
    <r>
      <rPr>
        <sz val="7.5"/>
        <color indexed="8"/>
        <rFont val="Calibri"/>
        <family val="2"/>
      </rPr>
      <t>)</t>
    </r>
    <phoneticPr fontId="1"/>
  </si>
  <si>
    <r>
      <t xml:space="preserve">Expected date of graduation </t>
    </r>
    <r>
      <rPr>
        <b/>
        <sz val="8"/>
        <rFont val="Calibri"/>
        <family val="2"/>
      </rPr>
      <t>(required)</t>
    </r>
    <r>
      <rPr>
        <b/>
        <sz val="8"/>
        <color indexed="10"/>
        <rFont val="Calibri"/>
        <family val="2"/>
      </rPr>
      <t xml:space="preserve">
Students who graduate from their home university before August 31, 2024 are not eligible to apply.</t>
    </r>
    <phoneticPr fontId="1"/>
  </si>
  <si>
    <r>
      <t xml:space="preserve">Spring Semester, </t>
    </r>
    <r>
      <rPr>
        <sz val="11"/>
        <color indexed="10"/>
        <rFont val="Calibri"/>
        <family val="2"/>
      </rPr>
      <t>2024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</si>
</sst>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Arial Unicode MS"/>
      <family val="3"/>
      <charset val="128"/>
    </font>
    <font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1"/>
      <name val="Century"/>
      <family val="1"/>
    </font>
    <font>
      <sz val="9"/>
      <name val="Century"/>
      <family val="1"/>
    </font>
    <font>
      <sz val="8"/>
      <name val="Century"/>
      <family val="1"/>
    </font>
    <font>
      <b/>
      <sz val="8"/>
      <color indexed="10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20"/>
      <name val="Calibri"/>
      <family val="2"/>
    </font>
    <font>
      <b/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10"/>
      <name val="Calibri"/>
      <family val="2"/>
    </font>
    <font>
      <sz val="10"/>
      <name val="ＭＳ Ｐゴシック"/>
      <family val="3"/>
      <charset val="128"/>
    </font>
    <font>
      <b/>
      <sz val="16"/>
      <color indexed="10"/>
      <name val="Calibri"/>
      <family val="2"/>
    </font>
    <font>
      <sz val="7.5"/>
      <color indexed="10"/>
      <name val="Calibri"/>
      <family val="2"/>
    </font>
    <font>
      <sz val="7.5"/>
      <color indexed="8"/>
      <name val="Calibri"/>
      <family val="2"/>
    </font>
    <font>
      <u/>
      <sz val="11"/>
      <name val="ＭＳ Ｐゴシック"/>
      <family val="3"/>
      <charset val="128"/>
    </font>
    <font>
      <sz val="11"/>
      <color indexed="30"/>
      <name val="Calibri"/>
      <family val="2"/>
    </font>
    <font>
      <b/>
      <sz val="8"/>
      <name val="Calibri"/>
      <family val="2"/>
    </font>
    <font>
      <sz val="10"/>
      <name val="Segoe UI Symbol"/>
      <family val="2"/>
    </font>
    <font>
      <sz val="10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rgb="FFFF0000"/>
      <name val="Calibri"/>
      <family val="2"/>
    </font>
    <font>
      <sz val="6"/>
      <color rgb="FFFF0000"/>
      <name val="ＭＳ Ｐゴシック"/>
      <family val="3"/>
      <charset val="128"/>
    </font>
    <font>
      <sz val="6"/>
      <color theme="1"/>
      <name val="Calibri"/>
      <family val="2"/>
    </font>
    <font>
      <sz val="6"/>
      <color rgb="FFFF0000"/>
      <name val="Calibri"/>
      <family val="2"/>
    </font>
    <font>
      <sz val="9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70C0"/>
      <name val="ＭＳ Ｐゴシック"/>
      <family val="3"/>
      <charset val="128"/>
    </font>
    <font>
      <sz val="14"/>
      <color theme="1"/>
      <name val="Calibri"/>
      <family val="2"/>
    </font>
    <font>
      <sz val="7.5"/>
      <color theme="1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0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59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1" xfId="0" applyFont="1" applyBorder="1">
      <alignment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6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6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0" fillId="0" borderId="1" xfId="0" applyBorder="1">
      <alignment vertical="center"/>
    </xf>
    <xf numFmtId="0" fontId="4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0" xfId="0" applyFont="1" applyBorder="1" applyAlignment="1">
      <alignment vertical="center" wrapText="1"/>
    </xf>
    <xf numFmtId="0" fontId="5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4" fillId="0" borderId="68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4" fillId="0" borderId="70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0" fontId="4" fillId="0" borderId="21" xfId="0" applyFont="1" applyBorder="1">
      <alignment vertical="center"/>
    </xf>
    <xf numFmtId="0" fontId="4" fillId="0" borderId="22" xfId="0" applyFont="1" applyBorder="1" applyAlignment="1"/>
    <xf numFmtId="0" fontId="4" fillId="0" borderId="1" xfId="0" applyFont="1" applyBorder="1" applyAlignment="1">
      <alignment horizont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4" fillId="0" borderId="25" xfId="0" applyFont="1" applyBorder="1" applyAlignment="1"/>
    <xf numFmtId="0" fontId="4" fillId="0" borderId="5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4" fillId="0" borderId="26" xfId="0" applyFont="1" applyBorder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/>
    </xf>
    <xf numFmtId="0" fontId="9" fillId="0" borderId="30" xfId="0" applyFont="1" applyBorder="1" applyAlignment="1">
      <alignment horizontal="left" vertical="center"/>
    </xf>
    <xf numFmtId="0" fontId="35" fillId="0" borderId="7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37" fillId="2" borderId="5" xfId="0" applyFont="1" applyFill="1" applyBorder="1" applyProtection="1">
      <alignment vertical="center"/>
      <protection locked="0"/>
    </xf>
    <xf numFmtId="0" fontId="0" fillId="2" borderId="5" xfId="0" applyFill="1" applyBorder="1">
      <alignment vertical="center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left" vertical="center"/>
      <protection locked="0"/>
    </xf>
    <xf numFmtId="0" fontId="37" fillId="2" borderId="5" xfId="0" applyFont="1" applyFill="1" applyBorder="1" applyAlignment="1" applyProtection="1">
      <alignment horizontal="left" vertical="center"/>
      <protection locked="0"/>
    </xf>
    <xf numFmtId="0" fontId="30" fillId="2" borderId="1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32" fillId="0" borderId="0" xfId="0" applyFont="1">
      <alignment vertical="center"/>
    </xf>
    <xf numFmtId="0" fontId="9" fillId="2" borderId="17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28" fillId="0" borderId="14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7" fillId="0" borderId="33" xfId="0" applyFont="1" applyBorder="1" applyAlignment="1">
      <alignment vertical="center" wrapText="1"/>
    </xf>
    <xf numFmtId="0" fontId="5" fillId="0" borderId="3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7" fillId="0" borderId="14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4" fillId="0" borderId="3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0" xfId="0" applyFont="1">
      <alignment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0" borderId="9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 applyProtection="1">
      <alignment horizontal="center" vertical="center" wrapText="1"/>
      <protection locked="0"/>
    </xf>
    <xf numFmtId="0" fontId="4" fillId="0" borderId="85" xfId="0" applyFont="1" applyBorder="1" applyAlignment="1" applyProtection="1">
      <alignment horizontal="center" vertical="center" wrapText="1"/>
      <protection locked="0"/>
    </xf>
    <xf numFmtId="0" fontId="4" fillId="0" borderId="77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43" fillId="2" borderId="43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4" fillId="0" borderId="5" xfId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" fillId="0" borderId="69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42" fillId="2" borderId="1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4" fillId="0" borderId="104" xfId="0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1" fillId="0" borderId="12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0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37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0" borderId="76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 applyProtection="1">
      <alignment horizontal="center" vertical="center" wrapText="1"/>
      <protection locked="0"/>
    </xf>
    <xf numFmtId="0" fontId="7" fillId="0" borderId="107" xfId="0" applyFont="1" applyBorder="1" applyAlignment="1" applyProtection="1">
      <alignment horizontal="center" vertical="center" wrapText="1"/>
      <protection locked="0"/>
    </xf>
    <xf numFmtId="0" fontId="7" fillId="0" borderId="82" xfId="0" applyFont="1" applyBorder="1" applyAlignment="1" applyProtection="1">
      <alignment horizontal="center" vertical="center" wrapText="1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0" fontId="7" fillId="0" borderId="96" xfId="0" applyFont="1" applyBorder="1" applyAlignment="1" applyProtection="1">
      <alignment horizontal="center" vertical="center" wrapText="1"/>
      <protection locked="0"/>
    </xf>
    <xf numFmtId="0" fontId="8" fillId="0" borderId="97" xfId="0" applyFont="1" applyBorder="1" applyAlignment="1" applyProtection="1">
      <alignment horizontal="center" vertical="center"/>
      <protection locked="0"/>
    </xf>
    <xf numFmtId="0" fontId="8" fillId="0" borderId="98" xfId="0" applyFont="1" applyBorder="1" applyAlignment="1" applyProtection="1">
      <alignment horizontal="center" vertical="center"/>
      <protection locked="0"/>
    </xf>
    <xf numFmtId="0" fontId="2" fillId="0" borderId="5" xfId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7" fillId="0" borderId="94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9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71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justify" wrapText="1"/>
    </xf>
    <xf numFmtId="0" fontId="10" fillId="0" borderId="6" xfId="0" applyFont="1" applyBorder="1" applyAlignment="1">
      <alignment horizontal="justify" wrapText="1"/>
    </xf>
    <xf numFmtId="0" fontId="12" fillId="0" borderId="38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 wrapText="1"/>
      <protection locked="0"/>
    </xf>
    <xf numFmtId="0" fontId="4" fillId="0" borderId="87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88" xfId="0" applyFont="1" applyBorder="1" applyAlignment="1" applyProtection="1">
      <alignment horizontal="left" vertical="center" wrapText="1"/>
      <protection locked="0"/>
    </xf>
    <xf numFmtId="0" fontId="4" fillId="0" borderId="87" xfId="0" applyFont="1" applyBorder="1" applyAlignment="1" applyProtection="1">
      <alignment horizontal="left" vertical="center" wrapText="1"/>
      <protection locked="0"/>
    </xf>
    <xf numFmtId="0" fontId="4" fillId="0" borderId="89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left" vertical="center" wrapText="1"/>
    </xf>
    <xf numFmtId="0" fontId="9" fillId="2" borderId="91" xfId="0" applyFont="1" applyFill="1" applyBorder="1" applyAlignment="1">
      <alignment horizontal="left" vertical="center" wrapText="1"/>
    </xf>
    <xf numFmtId="0" fontId="9" fillId="2" borderId="92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>
      <alignment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41" fillId="0" borderId="27" xfId="0" applyFont="1" applyBorder="1">
      <alignment vertical="center"/>
    </xf>
    <xf numFmtId="0" fontId="41" fillId="0" borderId="28" xfId="0" applyFont="1" applyBorder="1">
      <alignment vertical="center"/>
    </xf>
    <xf numFmtId="0" fontId="4" fillId="0" borderId="81" xfId="0" applyFont="1" applyBorder="1" applyAlignment="1" applyProtection="1">
      <alignment horizontal="center" vertical="center" wrapText="1"/>
      <protection locked="0"/>
    </xf>
    <xf numFmtId="0" fontId="4" fillId="0" borderId="82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9" fillId="0" borderId="4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11015</xdr:colOff>
      <xdr:row>4</xdr:row>
      <xdr:rowOff>38941</xdr:rowOff>
    </xdr:from>
    <xdr:to>
      <xdr:col>32</xdr:col>
      <xdr:colOff>107674</xdr:colOff>
      <xdr:row>10</xdr:row>
      <xdr:rowOff>66261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192716-ABC5-4B36-ACF6-0FC06DA8CFF1}"/>
            </a:ext>
          </a:extLst>
        </xdr:cNvPr>
        <xdr:cNvSpPr/>
      </xdr:nvSpPr>
      <xdr:spPr>
        <a:xfrm>
          <a:off x="6686798" y="1438702"/>
          <a:ext cx="1421876" cy="18412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one </a:t>
          </a:r>
          <a:endParaRPr lang="ja-JP" altLang="ja-JP">
            <a:effectLst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photograph here</a:t>
          </a:r>
          <a:endParaRPr lang="ja-JP" altLang="ja-JP">
            <a:effectLst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(40mm ×30mm)</a:t>
          </a:r>
        </a:p>
        <a:p>
          <a:r>
            <a:rPr lang="en-US" altLang="ja-JP">
              <a:effectLst/>
            </a:rPr>
            <a:t> *Color (required)</a:t>
          </a:r>
          <a:endParaRPr lang="ja-JP" altLang="ja-JP">
            <a:effectLst/>
          </a:endParaRPr>
        </a:p>
        <a:p>
          <a:endParaRPr lang="ja-JP" altLang="en-US"/>
        </a:p>
      </xdr:txBody>
    </xdr:sp>
    <xdr:clientData/>
  </xdr:twoCellAnchor>
  <xdr:twoCellAnchor>
    <xdr:from>
      <xdr:col>31</xdr:col>
      <xdr:colOff>97254</xdr:colOff>
      <xdr:row>1</xdr:row>
      <xdr:rowOff>163470</xdr:rowOff>
    </xdr:from>
    <xdr:to>
      <xdr:col>32</xdr:col>
      <xdr:colOff>90627</xdr:colOff>
      <xdr:row>1</xdr:row>
      <xdr:rowOff>495485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C39DC66-B25C-4640-8E96-40A1A71B5398}"/>
            </a:ext>
          </a:extLst>
        </xdr:cNvPr>
        <xdr:cNvSpPr/>
      </xdr:nvSpPr>
      <xdr:spPr>
        <a:xfrm>
          <a:off x="7572737" y="163470"/>
          <a:ext cx="486045" cy="33201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lobal.hokudai.ac.jp/students/japanese-language-support/" TargetMode="External"/><Relationship Id="rId1" Type="http://schemas.openxmlformats.org/officeDocument/2006/relationships/hyperlink" Target="https://www.global.hokudai.ac.jp/admissions/exchange-student-admissions/exchange-programs-in-english-hustep/course-curriculum-sprin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1:AJ113"/>
  <sheetViews>
    <sheetView tabSelected="1" view="pageBreakPreview" zoomScale="130" zoomScaleNormal="100" zoomScaleSheetLayoutView="130" workbookViewId="0">
      <selection activeCell="B116" sqref="B116"/>
    </sheetView>
  </sheetViews>
  <sheetFormatPr defaultColWidth="9" defaultRowHeight="14.5"/>
  <cols>
    <col min="1" max="1" width="0.6328125" style="1" customWidth="1"/>
    <col min="2" max="2" width="21.7265625" style="2" customWidth="1"/>
    <col min="3" max="3" width="1.08984375" style="1" customWidth="1"/>
    <col min="4" max="4" width="3.08984375" style="1" customWidth="1"/>
    <col min="5" max="5" width="2.6328125" style="1" customWidth="1"/>
    <col min="6" max="6" width="3.26953125" style="1" customWidth="1"/>
    <col min="7" max="17" width="2.6328125" style="1" customWidth="1"/>
    <col min="18" max="24" width="2.26953125" style="1" customWidth="1"/>
    <col min="25" max="25" width="6" style="1" customWidth="1"/>
    <col min="26" max="26" width="1.7265625" style="1" customWidth="1"/>
    <col min="27" max="31" width="2.7265625" style="1" customWidth="1"/>
    <col min="32" max="32" width="6.453125" style="1" customWidth="1"/>
    <col min="33" max="33" width="5.26953125" style="1" customWidth="1"/>
    <col min="34" max="34" width="1.36328125" style="1" customWidth="1"/>
    <col min="35" max="16384" width="9" style="1"/>
  </cols>
  <sheetData>
    <row r="1" spans="2:36" ht="24" customHeight="1" thickBot="1">
      <c r="B1" s="386" t="s">
        <v>120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</row>
    <row r="2" spans="2:36" ht="49.5" customHeight="1" thickBot="1">
      <c r="B2" s="246" t="s">
        <v>139</v>
      </c>
      <c r="C2" s="247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88"/>
      <c r="AJ2" s="117"/>
    </row>
    <row r="3" spans="2:36" ht="35.15" customHeight="1" thickTop="1" thickBot="1">
      <c r="B3" s="253"/>
      <c r="C3" s="104"/>
      <c r="D3" s="100" t="s">
        <v>71</v>
      </c>
      <c r="E3" s="277" t="s">
        <v>105</v>
      </c>
      <c r="F3" s="277"/>
      <c r="G3" s="277"/>
      <c r="H3" s="277"/>
      <c r="I3" s="394" t="s">
        <v>140</v>
      </c>
      <c r="J3" s="394"/>
      <c r="K3" s="394"/>
      <c r="L3" s="394"/>
      <c r="M3" s="394"/>
      <c r="N3" s="394"/>
      <c r="O3" s="394"/>
      <c r="P3" s="394"/>
      <c r="Q3" s="394"/>
      <c r="R3" s="394"/>
      <c r="S3" s="395"/>
      <c r="T3" s="97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13"/>
    </row>
    <row r="4" spans="2:36" ht="30.75" customHeight="1" thickTop="1">
      <c r="B4" s="254"/>
      <c r="C4" s="105"/>
      <c r="D4" s="252" t="s">
        <v>114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50"/>
    </row>
    <row r="5" spans="2:36" ht="9" customHeight="1">
      <c r="B5" s="249" t="s">
        <v>52</v>
      </c>
      <c r="C5" s="9"/>
      <c r="Y5" s="37"/>
      <c r="Z5" s="57"/>
      <c r="AA5" s="27"/>
      <c r="AB5" s="27"/>
      <c r="AC5" s="27"/>
      <c r="AD5" s="27"/>
      <c r="AE5" s="27"/>
      <c r="AF5" s="27"/>
      <c r="AG5" s="13"/>
    </row>
    <row r="6" spans="2:36" ht="40.5" customHeight="1">
      <c r="B6" s="250"/>
      <c r="C6" s="32"/>
      <c r="D6" s="255"/>
      <c r="E6" s="255"/>
      <c r="F6" s="255"/>
      <c r="G6" s="255"/>
      <c r="H6" s="255"/>
      <c r="I6" s="255"/>
      <c r="J6" s="87"/>
      <c r="K6" s="255"/>
      <c r="L6" s="255"/>
      <c r="M6" s="255"/>
      <c r="N6" s="255"/>
      <c r="O6" s="255"/>
      <c r="P6" s="255"/>
      <c r="Q6" s="255"/>
      <c r="R6" s="80"/>
      <c r="S6" s="282"/>
      <c r="T6" s="282"/>
      <c r="U6" s="282"/>
      <c r="V6" s="282"/>
      <c r="W6" s="282"/>
      <c r="X6" s="282"/>
      <c r="Y6" s="283"/>
      <c r="Z6" s="32"/>
      <c r="AG6" s="13"/>
    </row>
    <row r="7" spans="2:36">
      <c r="B7" s="31" t="s">
        <v>3</v>
      </c>
      <c r="C7" s="33"/>
      <c r="D7" s="25" t="s">
        <v>45</v>
      </c>
      <c r="E7" s="26"/>
      <c r="F7" s="26"/>
      <c r="G7" s="26"/>
      <c r="H7" s="26"/>
      <c r="I7" s="26"/>
      <c r="J7" s="26"/>
      <c r="K7" s="26" t="s">
        <v>40</v>
      </c>
      <c r="L7" s="26"/>
      <c r="N7" s="26"/>
      <c r="O7" s="26"/>
      <c r="P7" s="26"/>
      <c r="R7" s="25"/>
      <c r="S7" s="25" t="s">
        <v>41</v>
      </c>
      <c r="T7" s="25"/>
      <c r="U7" s="27"/>
      <c r="V7" s="25"/>
      <c r="W7" s="25"/>
      <c r="Y7" s="36"/>
      <c r="Z7" s="32"/>
      <c r="AG7" s="13"/>
    </row>
    <row r="8" spans="2:36" ht="25.5" customHeight="1">
      <c r="B8" s="76" t="s">
        <v>117</v>
      </c>
      <c r="C8" s="34"/>
      <c r="D8" s="48" t="s">
        <v>20</v>
      </c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46" t="s">
        <v>42</v>
      </c>
      <c r="S8" s="7"/>
      <c r="T8" s="7"/>
      <c r="U8" s="47"/>
      <c r="V8" s="7"/>
      <c r="W8" s="7"/>
      <c r="X8" s="47"/>
      <c r="Y8" s="41"/>
      <c r="Z8" s="32"/>
      <c r="AG8" s="13"/>
    </row>
    <row r="9" spans="2:36" ht="24" customHeight="1">
      <c r="B9" s="67" t="s">
        <v>94</v>
      </c>
      <c r="C9" s="75"/>
      <c r="D9" s="81" t="s">
        <v>71</v>
      </c>
      <c r="E9" s="7" t="s">
        <v>30</v>
      </c>
      <c r="F9" s="7"/>
      <c r="G9" s="7"/>
      <c r="H9" s="82" t="s">
        <v>71</v>
      </c>
      <c r="I9" s="7" t="s">
        <v>4</v>
      </c>
      <c r="J9" s="7"/>
      <c r="K9" s="45"/>
      <c r="L9" s="278" t="s">
        <v>36</v>
      </c>
      <c r="M9" s="266"/>
      <c r="N9" s="266"/>
      <c r="O9" s="266"/>
      <c r="P9" s="279"/>
      <c r="Q9" s="44"/>
      <c r="R9" s="82" t="s">
        <v>71</v>
      </c>
      <c r="S9" s="7" t="s">
        <v>5</v>
      </c>
      <c r="T9" s="7"/>
      <c r="U9" s="7"/>
      <c r="V9" s="82" t="s">
        <v>71</v>
      </c>
      <c r="W9" s="7" t="s">
        <v>6</v>
      </c>
      <c r="X9" s="7"/>
      <c r="Y9" s="41"/>
      <c r="Z9" s="12"/>
      <c r="AA9" s="12"/>
      <c r="AB9" s="12"/>
      <c r="AC9" s="12"/>
      <c r="AD9" s="12"/>
      <c r="AE9" s="12"/>
      <c r="AF9" s="12"/>
      <c r="AG9" s="13"/>
    </row>
    <row r="10" spans="2:36" ht="28.5" customHeight="1">
      <c r="B10" s="403" t="s">
        <v>95</v>
      </c>
      <c r="C10" s="32"/>
      <c r="D10" s="280"/>
      <c r="E10" s="280"/>
      <c r="F10" s="280"/>
      <c r="G10" s="83" t="s">
        <v>56</v>
      </c>
      <c r="H10" s="280"/>
      <c r="I10" s="280"/>
      <c r="J10" s="280"/>
      <c r="K10" s="280"/>
      <c r="L10" s="83" t="s">
        <v>56</v>
      </c>
      <c r="M10" s="280"/>
      <c r="N10" s="280"/>
      <c r="O10" s="280"/>
      <c r="P10" s="280"/>
      <c r="Y10" s="37"/>
      <c r="Z10" s="12"/>
      <c r="AA10" s="12"/>
      <c r="AB10" s="12"/>
      <c r="AC10" s="12"/>
      <c r="AD10" s="12"/>
      <c r="AE10" s="12"/>
      <c r="AF10" s="12"/>
      <c r="AG10" s="13"/>
    </row>
    <row r="11" spans="2:36" ht="9.75" customHeight="1">
      <c r="B11" s="404"/>
      <c r="C11" s="43"/>
      <c r="D11" s="268" t="s">
        <v>53</v>
      </c>
      <c r="E11" s="268"/>
      <c r="F11" s="268"/>
      <c r="G11" s="22"/>
      <c r="H11" s="272" t="s">
        <v>54</v>
      </c>
      <c r="I11" s="272"/>
      <c r="J11" s="272"/>
      <c r="K11" s="272"/>
      <c r="L11" s="22"/>
      <c r="M11" s="273" t="s">
        <v>55</v>
      </c>
      <c r="N11" s="273"/>
      <c r="O11" s="273"/>
      <c r="P11" s="273"/>
      <c r="Q11" s="39"/>
      <c r="R11" s="22"/>
      <c r="S11" s="40"/>
      <c r="T11" s="30"/>
      <c r="U11" s="7"/>
      <c r="V11" s="22"/>
      <c r="W11" s="22"/>
      <c r="X11" s="7"/>
      <c r="Y11" s="41"/>
      <c r="Z11" s="38"/>
      <c r="AA11" s="39"/>
      <c r="AB11" s="39"/>
      <c r="AC11" s="39"/>
      <c r="AD11" s="39"/>
      <c r="AE11" s="39"/>
      <c r="AF11" s="39"/>
      <c r="AG11" s="35"/>
    </row>
    <row r="12" spans="2:36" ht="35.25" customHeight="1">
      <c r="B12" s="67" t="s">
        <v>135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</row>
    <row r="13" spans="2:36" ht="37.5" customHeight="1">
      <c r="B13" s="269" t="s">
        <v>37</v>
      </c>
      <c r="C13" s="398" t="s">
        <v>33</v>
      </c>
      <c r="D13" s="273"/>
      <c r="E13" s="273"/>
      <c r="F13" s="273"/>
      <c r="G13" s="273"/>
      <c r="H13" s="399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13"/>
    </row>
    <row r="14" spans="2:36" s="3" customFormat="1">
      <c r="B14" s="270"/>
      <c r="C14" s="259" t="s">
        <v>124</v>
      </c>
      <c r="D14" s="260"/>
      <c r="E14" s="260"/>
      <c r="F14" s="260"/>
      <c r="G14" s="260"/>
      <c r="H14" s="261"/>
      <c r="I14" s="184"/>
      <c r="J14" s="185"/>
      <c r="K14" s="185"/>
      <c r="L14" s="185"/>
      <c r="M14" s="185"/>
      <c r="N14" s="185"/>
      <c r="O14" s="185"/>
      <c r="P14" s="185"/>
      <c r="Q14" s="186"/>
      <c r="R14" s="175" t="s">
        <v>82</v>
      </c>
      <c r="S14" s="176"/>
      <c r="T14" s="176"/>
      <c r="U14" s="176"/>
      <c r="V14" s="176"/>
      <c r="W14" s="176"/>
      <c r="X14" s="177"/>
      <c r="Y14" s="106" t="s">
        <v>74</v>
      </c>
      <c r="Z14" s="116" t="s">
        <v>118</v>
      </c>
      <c r="AA14" s="107"/>
      <c r="AB14" s="108"/>
      <c r="AC14" s="109"/>
      <c r="AD14" s="110"/>
      <c r="AE14" s="110"/>
      <c r="AF14" s="108"/>
      <c r="AG14" s="111"/>
    </row>
    <row r="15" spans="2:36" s="3" customFormat="1">
      <c r="B15" s="270"/>
      <c r="C15" s="262"/>
      <c r="D15" s="263"/>
      <c r="E15" s="263"/>
      <c r="F15" s="263"/>
      <c r="G15" s="263"/>
      <c r="H15" s="264"/>
      <c r="I15" s="187"/>
      <c r="J15" s="188"/>
      <c r="K15" s="188"/>
      <c r="L15" s="188"/>
      <c r="M15" s="188"/>
      <c r="N15" s="188"/>
      <c r="O15" s="188"/>
      <c r="P15" s="188"/>
      <c r="Q15" s="189"/>
      <c r="R15" s="178"/>
      <c r="S15" s="179"/>
      <c r="T15" s="179"/>
      <c r="U15" s="179"/>
      <c r="V15" s="179"/>
      <c r="W15" s="179"/>
      <c r="X15" s="180"/>
      <c r="Y15" s="106" t="s">
        <v>74</v>
      </c>
      <c r="Z15" s="116" t="s">
        <v>75</v>
      </c>
      <c r="AA15" s="107"/>
      <c r="AB15" s="108"/>
      <c r="AC15" s="109"/>
      <c r="AD15" s="108"/>
      <c r="AE15" s="108"/>
      <c r="AF15" s="108"/>
      <c r="AG15" s="111"/>
    </row>
    <row r="16" spans="2:36" s="3" customFormat="1" ht="15" customHeight="1">
      <c r="B16" s="270"/>
      <c r="C16" s="265"/>
      <c r="D16" s="266"/>
      <c r="E16" s="266"/>
      <c r="F16" s="266"/>
      <c r="G16" s="266"/>
      <c r="H16" s="267"/>
      <c r="I16" s="190"/>
      <c r="J16" s="191"/>
      <c r="K16" s="191"/>
      <c r="L16" s="191"/>
      <c r="M16" s="191"/>
      <c r="N16" s="191"/>
      <c r="O16" s="191"/>
      <c r="P16" s="191"/>
      <c r="Q16" s="192"/>
      <c r="R16" s="181"/>
      <c r="S16" s="182"/>
      <c r="T16" s="182"/>
      <c r="U16" s="182"/>
      <c r="V16" s="182"/>
      <c r="W16" s="182"/>
      <c r="X16" s="183"/>
      <c r="Y16" s="112" t="s">
        <v>74</v>
      </c>
      <c r="Z16" s="116" t="s">
        <v>108</v>
      </c>
      <c r="AA16" s="116"/>
      <c r="AB16" s="113"/>
      <c r="AC16" s="114"/>
      <c r="AD16" s="113"/>
      <c r="AE16" s="113"/>
      <c r="AF16" s="113"/>
      <c r="AG16" s="115"/>
    </row>
    <row r="17" spans="2:33" s="3" customFormat="1" ht="35.25" customHeight="1">
      <c r="B17" s="270"/>
      <c r="C17" s="274" t="s">
        <v>25</v>
      </c>
      <c r="D17" s="275"/>
      <c r="E17" s="275"/>
      <c r="F17" s="275"/>
      <c r="G17" s="275"/>
      <c r="H17" s="276"/>
      <c r="I17" s="193"/>
      <c r="J17" s="194"/>
      <c r="K17" s="194"/>
      <c r="L17" s="194"/>
      <c r="M17" s="194"/>
      <c r="N17" s="194"/>
      <c r="O17" s="194"/>
      <c r="P17" s="194"/>
      <c r="Q17" s="195"/>
      <c r="R17" s="272" t="s">
        <v>125</v>
      </c>
      <c r="S17" s="272"/>
      <c r="T17" s="272"/>
      <c r="U17" s="272"/>
      <c r="V17" s="272"/>
      <c r="W17" s="272"/>
      <c r="X17" s="320"/>
      <c r="Y17" s="120" t="s">
        <v>71</v>
      </c>
      <c r="Z17" s="281" t="s">
        <v>72</v>
      </c>
      <c r="AA17" s="281"/>
      <c r="AB17" s="405" t="s">
        <v>137</v>
      </c>
      <c r="AC17" s="405"/>
      <c r="AD17" s="405"/>
      <c r="AE17" s="405"/>
      <c r="AF17" s="405"/>
      <c r="AG17" s="406"/>
    </row>
    <row r="18" spans="2:33" ht="33" customHeight="1">
      <c r="B18" s="270"/>
      <c r="C18" s="179" t="s">
        <v>26</v>
      </c>
      <c r="D18" s="179"/>
      <c r="E18" s="179"/>
      <c r="F18" s="179"/>
      <c r="G18" s="179"/>
      <c r="H18" s="179"/>
      <c r="I18" s="242"/>
      <c r="J18" s="243"/>
      <c r="K18" s="83" t="s">
        <v>56</v>
      </c>
      <c r="L18" s="216"/>
      <c r="M18" s="216"/>
      <c r="N18" s="83" t="s">
        <v>56</v>
      </c>
      <c r="O18" s="243"/>
      <c r="P18" s="243"/>
      <c r="Q18" s="400"/>
      <c r="R18" s="230" t="s">
        <v>141</v>
      </c>
      <c r="S18" s="231"/>
      <c r="T18" s="231"/>
      <c r="U18" s="231"/>
      <c r="V18" s="231"/>
      <c r="W18" s="231"/>
      <c r="X18" s="232"/>
      <c r="Y18" s="256"/>
      <c r="Z18" s="216"/>
      <c r="AA18" s="83" t="s">
        <v>56</v>
      </c>
      <c r="AB18" s="216"/>
      <c r="AC18" s="216"/>
      <c r="AD18" s="83" t="s">
        <v>56</v>
      </c>
      <c r="AE18" s="216"/>
      <c r="AF18" s="216"/>
      <c r="AG18" s="52"/>
    </row>
    <row r="19" spans="2:33" ht="63.75" customHeight="1">
      <c r="B19" s="271"/>
      <c r="C19" s="182"/>
      <c r="D19" s="182"/>
      <c r="E19" s="182"/>
      <c r="F19" s="182"/>
      <c r="G19" s="182"/>
      <c r="H19" s="182"/>
      <c r="I19" s="258" t="s">
        <v>62</v>
      </c>
      <c r="J19" s="244"/>
      <c r="K19" s="51"/>
      <c r="L19" s="182" t="s">
        <v>64</v>
      </c>
      <c r="M19" s="182"/>
      <c r="N19" s="51"/>
      <c r="O19" s="182" t="s">
        <v>65</v>
      </c>
      <c r="P19" s="182"/>
      <c r="Q19" s="182"/>
      <c r="R19" s="233"/>
      <c r="S19" s="234"/>
      <c r="T19" s="234"/>
      <c r="U19" s="234"/>
      <c r="V19" s="234"/>
      <c r="W19" s="234"/>
      <c r="X19" s="235"/>
      <c r="Y19" s="258" t="s">
        <v>61</v>
      </c>
      <c r="Z19" s="244"/>
      <c r="AA19" s="54"/>
      <c r="AB19" s="244" t="s">
        <v>63</v>
      </c>
      <c r="AC19" s="244"/>
      <c r="AD19" s="54"/>
      <c r="AE19" s="244" t="s">
        <v>66</v>
      </c>
      <c r="AF19" s="244"/>
      <c r="AG19" s="53"/>
    </row>
    <row r="20" spans="2:33" ht="18.75" customHeight="1">
      <c r="B20" s="149" t="s">
        <v>38</v>
      </c>
      <c r="C20" s="121" t="s">
        <v>127</v>
      </c>
      <c r="D20" s="8"/>
      <c r="E20" s="8"/>
      <c r="F20" s="8"/>
      <c r="AG20" s="13"/>
    </row>
    <row r="21" spans="2:33" ht="22.5" customHeight="1">
      <c r="B21" s="150"/>
      <c r="C21" s="32"/>
      <c r="E21" s="101" t="s">
        <v>71</v>
      </c>
      <c r="F21" s="200" t="s">
        <v>29</v>
      </c>
      <c r="G21" s="200"/>
      <c r="H21" s="200"/>
      <c r="I21" s="200"/>
      <c r="J21" s="245"/>
      <c r="K21" s="245"/>
      <c r="L21" s="245"/>
      <c r="M21" s="245"/>
      <c r="N21" s="245"/>
      <c r="O21" s="245"/>
      <c r="P21" s="245"/>
      <c r="Q21" s="8" t="s">
        <v>112</v>
      </c>
      <c r="R21" s="8"/>
      <c r="S21" s="8"/>
      <c r="T21" s="8"/>
      <c r="U21" s="8"/>
      <c r="V21" s="8"/>
      <c r="W21" s="8"/>
      <c r="X21" s="2"/>
      <c r="Y21" s="2"/>
      <c r="Z21" s="2"/>
      <c r="AA21" s="2"/>
      <c r="AB21" s="2"/>
      <c r="AC21" s="2"/>
      <c r="AD21" s="2"/>
      <c r="AE21" s="2"/>
      <c r="AG21" s="13"/>
    </row>
    <row r="22" spans="2:33" ht="21.75" customHeight="1">
      <c r="B22" s="150"/>
      <c r="C22" s="32"/>
      <c r="D22" s="5"/>
      <c r="E22" s="101" t="s">
        <v>74</v>
      </c>
      <c r="F22" s="200" t="s">
        <v>99</v>
      </c>
      <c r="G22" s="200"/>
      <c r="H22" s="200"/>
      <c r="I22" s="200"/>
      <c r="J22" s="169"/>
      <c r="K22" s="169"/>
      <c r="L22" s="169"/>
      <c r="M22" s="169"/>
      <c r="N22" s="169"/>
      <c r="O22" s="169"/>
      <c r="P22" s="169"/>
      <c r="Q22" s="8" t="s">
        <v>113</v>
      </c>
      <c r="R22" s="8"/>
      <c r="S22" s="8"/>
      <c r="T22" s="8"/>
      <c r="U22" s="8"/>
      <c r="V22" s="8"/>
      <c r="W22" s="102"/>
      <c r="X22" s="28"/>
      <c r="Y22" s="28"/>
      <c r="AG22" s="13"/>
    </row>
    <row r="23" spans="2:33" ht="21.75" customHeight="1">
      <c r="B23" s="150"/>
      <c r="C23" s="32"/>
      <c r="D23" s="5"/>
      <c r="E23" s="101" t="s">
        <v>74</v>
      </c>
      <c r="F23" s="200" t="s">
        <v>136</v>
      </c>
      <c r="G23" s="200"/>
      <c r="H23" s="200"/>
      <c r="I23" s="200"/>
      <c r="J23" s="169"/>
      <c r="K23" s="402"/>
      <c r="L23" s="402"/>
      <c r="M23" s="402"/>
      <c r="N23" s="402"/>
      <c r="O23" s="402"/>
      <c r="P23" s="402"/>
      <c r="Q23" s="8" t="s">
        <v>126</v>
      </c>
      <c r="R23" s="8"/>
      <c r="S23" s="8"/>
      <c r="T23" s="8"/>
      <c r="U23" s="8"/>
      <c r="V23" s="8"/>
      <c r="W23" s="102"/>
      <c r="X23" s="28"/>
      <c r="Y23" s="28"/>
      <c r="AG23" s="13"/>
    </row>
    <row r="24" spans="2:33" ht="21.75" customHeight="1">
      <c r="B24" s="150"/>
      <c r="C24" s="32"/>
      <c r="D24" s="5"/>
      <c r="E24" s="101" t="s">
        <v>71</v>
      </c>
      <c r="F24" s="139" t="s">
        <v>134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AG24" s="13"/>
    </row>
    <row r="25" spans="2:33" ht="31.5" customHeight="1">
      <c r="B25" s="150"/>
      <c r="C25" s="43"/>
      <c r="D25" s="7"/>
      <c r="E25" s="217" t="s">
        <v>128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35"/>
    </row>
    <row r="26" spans="2:33" ht="16">
      <c r="B26" s="150"/>
      <c r="C26" s="57"/>
      <c r="D26" s="141" t="s">
        <v>138</v>
      </c>
      <c r="F26" s="2"/>
      <c r="G26" s="2"/>
      <c r="H26" s="2"/>
      <c r="X26" s="2"/>
      <c r="AG26" s="13"/>
    </row>
    <row r="27" spans="2:33" ht="20.149999999999999" customHeight="1">
      <c r="B27" s="150"/>
      <c r="C27" s="60"/>
      <c r="D27" s="236" t="s">
        <v>129</v>
      </c>
      <c r="E27" s="237"/>
      <c r="F27" s="237"/>
      <c r="G27" s="237"/>
      <c r="H27" s="237"/>
      <c r="I27" s="237"/>
      <c r="J27" s="237"/>
      <c r="K27" s="237"/>
      <c r="L27" s="238"/>
      <c r="M27" s="224" t="s">
        <v>21</v>
      </c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6"/>
      <c r="AG27" s="13"/>
    </row>
    <row r="28" spans="2:33" ht="20.149999999999999" customHeight="1">
      <c r="B28" s="150"/>
      <c r="C28" s="60"/>
      <c r="D28" s="239"/>
      <c r="E28" s="240"/>
      <c r="F28" s="240"/>
      <c r="G28" s="240"/>
      <c r="H28" s="240"/>
      <c r="I28" s="240"/>
      <c r="J28" s="240"/>
      <c r="K28" s="240"/>
      <c r="L28" s="241"/>
      <c r="M28" s="224" t="s">
        <v>22</v>
      </c>
      <c r="N28" s="225"/>
      <c r="O28" s="225"/>
      <c r="P28" s="225"/>
      <c r="Q28" s="225"/>
      <c r="R28" s="226"/>
      <c r="S28" s="224" t="s">
        <v>23</v>
      </c>
      <c r="T28" s="225"/>
      <c r="U28" s="225"/>
      <c r="V28" s="225"/>
      <c r="W28" s="225"/>
      <c r="X28" s="226"/>
      <c r="Y28" s="224" t="s">
        <v>109</v>
      </c>
      <c r="Z28" s="225"/>
      <c r="AA28" s="225"/>
      <c r="AB28" s="225"/>
      <c r="AC28" s="225"/>
      <c r="AD28" s="226"/>
      <c r="AG28" s="13"/>
    </row>
    <row r="29" spans="2:33" ht="20.149999999999999" customHeight="1">
      <c r="B29" s="150"/>
      <c r="C29" s="60"/>
      <c r="D29" s="166" t="s">
        <v>130</v>
      </c>
      <c r="E29" s="167"/>
      <c r="F29" s="167"/>
      <c r="G29" s="167"/>
      <c r="H29" s="167"/>
      <c r="I29" s="167"/>
      <c r="J29" s="167"/>
      <c r="K29" s="167"/>
      <c r="L29" s="168"/>
      <c r="M29" s="166"/>
      <c r="N29" s="167"/>
      <c r="O29" s="167"/>
      <c r="P29" s="167"/>
      <c r="Q29" s="167"/>
      <c r="R29" s="168"/>
      <c r="S29" s="166"/>
      <c r="T29" s="167"/>
      <c r="U29" s="167"/>
      <c r="V29" s="167"/>
      <c r="W29" s="167"/>
      <c r="X29" s="168"/>
      <c r="Y29" s="166"/>
      <c r="Z29" s="167"/>
      <c r="AA29" s="167"/>
      <c r="AB29" s="167"/>
      <c r="AC29" s="167"/>
      <c r="AD29" s="168"/>
      <c r="AG29" s="13"/>
    </row>
    <row r="30" spans="2:33" ht="20.149999999999999" customHeight="1">
      <c r="B30" s="150"/>
      <c r="C30" s="60"/>
      <c r="D30" s="166" t="s">
        <v>131</v>
      </c>
      <c r="E30" s="167"/>
      <c r="F30" s="167"/>
      <c r="G30" s="167"/>
      <c r="H30" s="167"/>
      <c r="I30" s="167"/>
      <c r="J30" s="167"/>
      <c r="K30" s="167"/>
      <c r="L30" s="168"/>
      <c r="M30" s="166"/>
      <c r="N30" s="167"/>
      <c r="O30" s="167"/>
      <c r="P30" s="167"/>
      <c r="Q30" s="167"/>
      <c r="R30" s="168"/>
      <c r="S30" s="166"/>
      <c r="T30" s="167"/>
      <c r="U30" s="167"/>
      <c r="V30" s="167"/>
      <c r="W30" s="167"/>
      <c r="X30" s="168"/>
      <c r="Y30" s="166"/>
      <c r="Z30" s="167"/>
      <c r="AA30" s="167"/>
      <c r="AB30" s="167"/>
      <c r="AC30" s="167"/>
      <c r="AD30" s="168"/>
      <c r="AG30" s="13"/>
    </row>
    <row r="31" spans="2:33" ht="20.149999999999999" customHeight="1">
      <c r="B31" s="150"/>
      <c r="C31" s="60"/>
      <c r="D31" s="166"/>
      <c r="E31" s="167"/>
      <c r="F31" s="167"/>
      <c r="G31" s="167"/>
      <c r="H31" s="167"/>
      <c r="I31" s="167"/>
      <c r="J31" s="167"/>
      <c r="K31" s="167"/>
      <c r="L31" s="168"/>
      <c r="M31" s="142"/>
      <c r="N31" s="143"/>
      <c r="O31" s="143"/>
      <c r="P31" s="143"/>
      <c r="Q31" s="143"/>
      <c r="R31" s="144"/>
      <c r="S31" s="142"/>
      <c r="T31" s="143"/>
      <c r="U31" s="143"/>
      <c r="V31" s="143"/>
      <c r="W31" s="143"/>
      <c r="X31" s="144"/>
      <c r="Y31" s="166"/>
      <c r="Z31" s="167"/>
      <c r="AA31" s="167"/>
      <c r="AB31" s="167"/>
      <c r="AC31" s="167"/>
      <c r="AD31" s="168"/>
      <c r="AG31" s="13"/>
    </row>
    <row r="32" spans="2:33" ht="13.5" customHeight="1">
      <c r="B32" s="151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35"/>
    </row>
    <row r="33" spans="2:34" ht="17.25" customHeight="1">
      <c r="B33" s="269" t="s">
        <v>43</v>
      </c>
      <c r="C33" s="401" t="s">
        <v>24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367"/>
      <c r="X33" s="258" t="s">
        <v>69</v>
      </c>
      <c r="Y33" s="244"/>
      <c r="Z33" s="244"/>
      <c r="AA33" s="244"/>
      <c r="AB33" s="244"/>
      <c r="AC33" s="244"/>
      <c r="AD33" s="244"/>
      <c r="AE33" s="244"/>
      <c r="AF33" s="244"/>
      <c r="AG33" s="359"/>
    </row>
    <row r="34" spans="2:34" ht="15.75" customHeight="1">
      <c r="B34" s="270"/>
      <c r="C34" s="360" t="s">
        <v>0</v>
      </c>
      <c r="D34" s="361"/>
      <c r="E34" s="361"/>
      <c r="F34" s="361"/>
      <c r="G34" s="362"/>
      <c r="H34" s="396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3"/>
      <c r="X34" s="220" t="s">
        <v>7</v>
      </c>
      <c r="Y34" s="221"/>
      <c r="Z34" s="229" t="s">
        <v>77</v>
      </c>
      <c r="AA34" s="229"/>
      <c r="AB34" s="229"/>
      <c r="AC34" s="229"/>
      <c r="AD34" s="229"/>
      <c r="AE34" s="229"/>
      <c r="AF34" s="229"/>
      <c r="AG34" s="14"/>
    </row>
    <row r="35" spans="2:34" ht="15.75" customHeight="1">
      <c r="B35" s="270"/>
      <c r="C35" s="363"/>
      <c r="D35" s="364"/>
      <c r="E35" s="364"/>
      <c r="F35" s="364"/>
      <c r="G35" s="365"/>
      <c r="H35" s="397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60"/>
      <c r="X35" s="227" t="s">
        <v>13</v>
      </c>
      <c r="Y35" s="228"/>
      <c r="Z35" s="215" t="s">
        <v>59</v>
      </c>
      <c r="AA35" s="215"/>
      <c r="AB35" s="215"/>
      <c r="AC35" s="215"/>
      <c r="AD35" s="215"/>
      <c r="AE35" s="215"/>
      <c r="AF35" s="215"/>
      <c r="AG35" s="61"/>
    </row>
    <row r="36" spans="2:34" ht="15.75" customHeight="1">
      <c r="B36" s="270"/>
      <c r="C36" s="388" t="s">
        <v>115</v>
      </c>
      <c r="D36" s="389"/>
      <c r="E36" s="389"/>
      <c r="F36" s="389"/>
      <c r="G36" s="390"/>
      <c r="H36" s="396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3"/>
      <c r="X36" s="220" t="s">
        <v>7</v>
      </c>
      <c r="Y36" s="221"/>
      <c r="Z36" s="229" t="s">
        <v>59</v>
      </c>
      <c r="AA36" s="229"/>
      <c r="AB36" s="229"/>
      <c r="AC36" s="229"/>
      <c r="AD36" s="229"/>
      <c r="AE36" s="229"/>
      <c r="AF36" s="229"/>
      <c r="AG36" s="14"/>
    </row>
    <row r="37" spans="2:34" ht="15.75" customHeight="1">
      <c r="B37" s="270"/>
      <c r="C37" s="391"/>
      <c r="D37" s="392"/>
      <c r="E37" s="392"/>
      <c r="F37" s="392"/>
      <c r="G37" s="393"/>
      <c r="H37" s="397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0"/>
      <c r="X37" s="227" t="s">
        <v>13</v>
      </c>
      <c r="Y37" s="228"/>
      <c r="Z37" s="215" t="s">
        <v>59</v>
      </c>
      <c r="AA37" s="215"/>
      <c r="AB37" s="215"/>
      <c r="AC37" s="215"/>
      <c r="AD37" s="215"/>
      <c r="AE37" s="215"/>
      <c r="AF37" s="215"/>
      <c r="AG37" s="61"/>
    </row>
    <row r="38" spans="2:34" ht="28.5" customHeight="1">
      <c r="B38" s="270"/>
      <c r="C38" s="222" t="s">
        <v>116</v>
      </c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129"/>
      <c r="AA38" s="130" t="s">
        <v>58</v>
      </c>
      <c r="AB38" s="131"/>
      <c r="AC38" s="223" t="s">
        <v>57</v>
      </c>
      <c r="AD38" s="223"/>
      <c r="AE38" s="223"/>
      <c r="AF38" s="223"/>
      <c r="AG38" s="132"/>
    </row>
    <row r="39" spans="2:34" ht="15" customHeight="1">
      <c r="B39" s="269" t="s">
        <v>60</v>
      </c>
      <c r="C39" s="133" t="s">
        <v>35</v>
      </c>
      <c r="D39" s="27"/>
      <c r="E39" s="27"/>
      <c r="F39" s="27"/>
      <c r="G39" s="27"/>
      <c r="H39" s="27"/>
      <c r="I39" s="27"/>
      <c r="J39" s="119"/>
      <c r="K39" s="119"/>
      <c r="L39" s="119"/>
      <c r="M39" s="119"/>
      <c r="N39" s="119"/>
      <c r="O39" s="119"/>
      <c r="P39" s="134"/>
      <c r="Q39" s="27"/>
      <c r="R39" s="134"/>
      <c r="S39" s="135"/>
      <c r="T39" s="27"/>
      <c r="U39" s="119"/>
      <c r="V39" s="119"/>
      <c r="W39" s="27"/>
      <c r="X39" s="136"/>
      <c r="Y39" s="136"/>
      <c r="Z39" s="137"/>
      <c r="AA39" s="136"/>
      <c r="AB39" s="119"/>
      <c r="AC39" s="119"/>
      <c r="AD39" s="27"/>
      <c r="AE39" s="27"/>
      <c r="AF39" s="27"/>
      <c r="AG39" s="72"/>
    </row>
    <row r="40" spans="2:34" ht="27" customHeight="1" thickBot="1">
      <c r="B40" s="288"/>
      <c r="C40" s="382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138"/>
    </row>
    <row r="41" spans="2:34" ht="25.5" customHeight="1">
      <c r="B41" s="407" t="s">
        <v>39</v>
      </c>
      <c r="C41" s="289" t="s">
        <v>83</v>
      </c>
      <c r="D41" s="290"/>
      <c r="E41" s="290"/>
      <c r="F41" s="290"/>
      <c r="G41" s="290"/>
      <c r="H41" s="290"/>
      <c r="I41" s="122" t="s">
        <v>84</v>
      </c>
      <c r="J41" s="123" t="s">
        <v>71</v>
      </c>
      <c r="K41" s="124" t="s">
        <v>73</v>
      </c>
      <c r="L41" s="125" t="s">
        <v>85</v>
      </c>
      <c r="M41" s="123" t="s">
        <v>71</v>
      </c>
      <c r="N41" s="124" t="s">
        <v>72</v>
      </c>
      <c r="O41" s="126" t="s">
        <v>86</v>
      </c>
      <c r="P41" s="218" t="s">
        <v>89</v>
      </c>
      <c r="Q41" s="219"/>
      <c r="R41" s="219"/>
      <c r="S41" s="219"/>
      <c r="T41" s="219"/>
      <c r="U41" s="293"/>
      <c r="V41" s="293"/>
      <c r="W41" s="218" t="s">
        <v>87</v>
      </c>
      <c r="X41" s="219"/>
      <c r="Y41" s="126" t="s">
        <v>88</v>
      </c>
      <c r="Z41" s="126"/>
      <c r="AA41" s="127"/>
      <c r="AB41" s="127"/>
      <c r="AC41" s="127"/>
      <c r="AD41" s="127"/>
      <c r="AE41" s="127"/>
      <c r="AF41" s="127"/>
      <c r="AG41" s="128"/>
    </row>
    <row r="42" spans="2:34" ht="25.5" customHeight="1">
      <c r="B42" s="270"/>
      <c r="C42" s="291"/>
      <c r="D42" s="292"/>
      <c r="E42" s="292"/>
      <c r="F42" s="292"/>
      <c r="G42" s="292"/>
      <c r="H42" s="292"/>
      <c r="I42" s="201" t="s">
        <v>90</v>
      </c>
      <c r="J42" s="202"/>
      <c r="K42" s="202"/>
      <c r="L42" s="202"/>
      <c r="M42" s="202"/>
      <c r="N42" s="203"/>
      <c r="O42" s="384" t="s">
        <v>91</v>
      </c>
      <c r="P42" s="385"/>
      <c r="Q42" s="385"/>
      <c r="R42" s="385"/>
      <c r="S42" s="385"/>
      <c r="T42" s="385"/>
      <c r="U42" s="385"/>
      <c r="V42" s="385"/>
      <c r="W42" s="91"/>
      <c r="X42" s="91"/>
      <c r="Y42" s="385" t="s">
        <v>92</v>
      </c>
      <c r="Z42" s="385"/>
      <c r="AA42" s="385"/>
      <c r="AB42" s="385"/>
      <c r="AC42" s="385"/>
      <c r="AD42" s="385"/>
      <c r="AE42" s="385"/>
      <c r="AF42" s="385"/>
      <c r="AG42" s="92"/>
      <c r="AH42" s="91"/>
    </row>
    <row r="43" spans="2:34" ht="33" customHeight="1">
      <c r="B43" s="270"/>
      <c r="C43" s="204"/>
      <c r="D43" s="205"/>
      <c r="E43" s="205"/>
      <c r="F43" s="205"/>
      <c r="G43" s="205"/>
      <c r="H43" s="205"/>
      <c r="I43" s="204"/>
      <c r="J43" s="205"/>
      <c r="K43" s="205"/>
      <c r="L43" s="205"/>
      <c r="M43" s="205"/>
      <c r="N43" s="206"/>
      <c r="O43" s="164"/>
      <c r="P43" s="165"/>
      <c r="Q43" s="165"/>
      <c r="R43" s="165"/>
      <c r="S43" s="165"/>
      <c r="T43" s="165"/>
      <c r="U43" s="165"/>
      <c r="V43" s="165"/>
      <c r="W43" s="89"/>
      <c r="X43" s="90" t="s">
        <v>93</v>
      </c>
      <c r="Y43" s="408"/>
      <c r="Z43" s="408"/>
      <c r="AA43" s="408"/>
      <c r="AB43" s="408"/>
      <c r="AC43" s="408"/>
      <c r="AD43" s="408"/>
      <c r="AE43" s="408"/>
      <c r="AF43" s="408"/>
      <c r="AG43" s="93"/>
      <c r="AH43" s="89"/>
    </row>
    <row r="44" spans="2:34" ht="23.25" customHeight="1">
      <c r="B44" s="270"/>
      <c r="C44" s="372" t="s">
        <v>31</v>
      </c>
      <c r="D44" s="373"/>
      <c r="E44" s="373"/>
      <c r="F44" s="373"/>
      <c r="G44" s="373"/>
      <c r="H44" s="374"/>
      <c r="I44" s="376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8"/>
    </row>
    <row r="45" spans="2:34" ht="23.25" customHeight="1">
      <c r="B45" s="271"/>
      <c r="C45" s="204"/>
      <c r="D45" s="205"/>
      <c r="E45" s="205"/>
      <c r="F45" s="205"/>
      <c r="G45" s="205"/>
      <c r="H45" s="375"/>
      <c r="I45" s="379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1"/>
    </row>
    <row r="46" spans="2:34" ht="15" customHeight="1">
      <c r="B46" s="149" t="s">
        <v>44</v>
      </c>
      <c r="C46" s="73"/>
      <c r="D46" s="85" t="s">
        <v>71</v>
      </c>
      <c r="E46" s="74" t="s">
        <v>73</v>
      </c>
      <c r="F46" s="74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8"/>
    </row>
    <row r="47" spans="2:34" ht="15" customHeight="1">
      <c r="B47" s="151"/>
      <c r="C47" s="56"/>
      <c r="D47" s="81" t="s">
        <v>74</v>
      </c>
      <c r="E47" s="48" t="s">
        <v>72</v>
      </c>
      <c r="F47" s="48"/>
      <c r="G47" s="315" t="s">
        <v>78</v>
      </c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6"/>
    </row>
    <row r="48" spans="2:34" ht="27" customHeight="1">
      <c r="B48" s="269" t="s">
        <v>96</v>
      </c>
      <c r="C48" s="319" t="s">
        <v>12</v>
      </c>
      <c r="D48" s="272"/>
      <c r="E48" s="272"/>
      <c r="F48" s="272"/>
      <c r="G48" s="272"/>
      <c r="H48" s="320"/>
      <c r="I48" s="142"/>
      <c r="J48" s="143"/>
      <c r="K48" s="143"/>
      <c r="L48" s="143"/>
      <c r="M48" s="143"/>
      <c r="N48" s="143"/>
      <c r="O48" s="143"/>
      <c r="P48" s="143"/>
      <c r="Q48" s="144"/>
      <c r="R48" s="152" t="s">
        <v>11</v>
      </c>
      <c r="S48" s="153"/>
      <c r="T48" s="153"/>
      <c r="U48" s="153"/>
      <c r="V48" s="367"/>
      <c r="W48" s="142"/>
      <c r="X48" s="143"/>
      <c r="Y48" s="143"/>
      <c r="Z48" s="143"/>
      <c r="AA48" s="143"/>
      <c r="AB48" s="143"/>
      <c r="AC48" s="143"/>
      <c r="AD48" s="143"/>
      <c r="AE48" s="143"/>
      <c r="AF48" s="143"/>
      <c r="AG48" s="148"/>
    </row>
    <row r="49" spans="2:33" ht="27" customHeight="1">
      <c r="B49" s="271"/>
      <c r="C49" s="204" t="s">
        <v>68</v>
      </c>
      <c r="D49" s="205"/>
      <c r="E49" s="205"/>
      <c r="F49" s="205"/>
      <c r="G49" s="205"/>
      <c r="H49" s="294"/>
      <c r="I49" s="295"/>
      <c r="J49" s="296"/>
      <c r="K49" s="296"/>
      <c r="L49" s="296"/>
      <c r="M49" s="296"/>
      <c r="N49" s="296"/>
      <c r="O49" s="296"/>
      <c r="P49" s="296"/>
      <c r="Q49" s="297"/>
      <c r="R49" s="298" t="s">
        <v>97</v>
      </c>
      <c r="S49" s="299"/>
      <c r="T49" s="299"/>
      <c r="U49" s="299"/>
      <c r="V49" s="300"/>
      <c r="W49" s="142"/>
      <c r="X49" s="143"/>
      <c r="Y49" s="143"/>
      <c r="Z49" s="143"/>
      <c r="AA49" s="143"/>
      <c r="AB49" s="143"/>
      <c r="AC49" s="143"/>
      <c r="AD49" s="143"/>
      <c r="AE49" s="143"/>
      <c r="AF49" s="143"/>
      <c r="AG49" s="148"/>
    </row>
    <row r="50" spans="2:33" ht="4.5" customHeight="1">
      <c r="B50" s="63"/>
      <c r="C50" s="42"/>
      <c r="D50" s="42"/>
      <c r="E50" s="42"/>
      <c r="F50" s="42"/>
      <c r="G50" s="42"/>
      <c r="H50" s="42"/>
      <c r="I50" s="21"/>
      <c r="J50" s="21"/>
      <c r="K50" s="21"/>
      <c r="L50" s="21"/>
      <c r="M50" s="21"/>
      <c r="N50" s="21"/>
      <c r="O50" s="21"/>
      <c r="P50" s="21"/>
      <c r="Q50" s="21"/>
      <c r="R50" s="42"/>
      <c r="S50" s="42"/>
      <c r="T50" s="42"/>
      <c r="U50" s="4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64"/>
    </row>
    <row r="51" spans="2:33" ht="20.25" customHeight="1">
      <c r="B51" s="368" t="s">
        <v>121</v>
      </c>
      <c r="C51" s="145" t="s">
        <v>14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  <c r="S51" s="319" t="s">
        <v>15</v>
      </c>
      <c r="T51" s="272"/>
      <c r="U51" s="272"/>
      <c r="V51" s="272"/>
      <c r="W51" s="272"/>
      <c r="X51" s="272"/>
      <c r="Y51" s="272"/>
      <c r="Z51" s="272"/>
      <c r="AA51" s="320"/>
      <c r="AB51" s="152" t="s">
        <v>16</v>
      </c>
      <c r="AC51" s="153"/>
      <c r="AD51" s="153"/>
      <c r="AE51" s="153"/>
      <c r="AF51" s="153"/>
      <c r="AG51" s="154"/>
    </row>
    <row r="52" spans="2:33" ht="15" customHeight="1">
      <c r="B52" s="369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S52" s="304" t="s">
        <v>7</v>
      </c>
      <c r="T52" s="305"/>
      <c r="U52" s="161"/>
      <c r="V52" s="162"/>
      <c r="W52" s="162"/>
      <c r="X52" s="162"/>
      <c r="Y52" s="162"/>
      <c r="Z52" s="162"/>
      <c r="AA52" s="163"/>
      <c r="AB52" s="325"/>
      <c r="AC52" s="326"/>
      <c r="AD52" s="326"/>
      <c r="AE52" s="326"/>
      <c r="AF52" s="326"/>
      <c r="AG52" s="327"/>
    </row>
    <row r="53" spans="2:33" ht="15" customHeight="1">
      <c r="B53" s="369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60"/>
      <c r="S53" s="312" t="s">
        <v>13</v>
      </c>
      <c r="T53" s="313"/>
      <c r="U53" s="161"/>
      <c r="V53" s="162"/>
      <c r="W53" s="162"/>
      <c r="X53" s="162"/>
      <c r="Y53" s="162"/>
      <c r="Z53" s="162"/>
      <c r="AA53" s="163"/>
      <c r="AB53" s="309"/>
      <c r="AC53" s="310"/>
      <c r="AD53" s="310"/>
      <c r="AE53" s="310"/>
      <c r="AF53" s="310"/>
      <c r="AG53" s="311"/>
    </row>
    <row r="54" spans="2:33" ht="15" customHeight="1">
      <c r="B54" s="369"/>
      <c r="C54" s="301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3"/>
      <c r="S54" s="304" t="s">
        <v>7</v>
      </c>
      <c r="T54" s="305"/>
      <c r="U54" s="161"/>
      <c r="V54" s="162"/>
      <c r="W54" s="162"/>
      <c r="X54" s="162"/>
      <c r="Y54" s="162"/>
      <c r="Z54" s="162"/>
      <c r="AA54" s="163"/>
      <c r="AB54" s="306"/>
      <c r="AC54" s="307"/>
      <c r="AD54" s="307"/>
      <c r="AE54" s="307"/>
      <c r="AF54" s="307"/>
      <c r="AG54" s="308"/>
    </row>
    <row r="55" spans="2:33" ht="15" customHeight="1">
      <c r="B55" s="370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60"/>
      <c r="S55" s="312" t="s">
        <v>13</v>
      </c>
      <c r="T55" s="313"/>
      <c r="U55" s="161"/>
      <c r="V55" s="162"/>
      <c r="W55" s="162"/>
      <c r="X55" s="162"/>
      <c r="Y55" s="162"/>
      <c r="Z55" s="162"/>
      <c r="AA55" s="163"/>
      <c r="AB55" s="309"/>
      <c r="AC55" s="310"/>
      <c r="AD55" s="310"/>
      <c r="AE55" s="310"/>
      <c r="AF55" s="310"/>
      <c r="AG55" s="311"/>
    </row>
    <row r="56" spans="2:33" ht="4.5" customHeight="1">
      <c r="B56" s="6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20"/>
      <c r="T56" s="20"/>
      <c r="U56" s="29"/>
      <c r="V56" s="29"/>
      <c r="W56" s="29"/>
      <c r="X56" s="29"/>
      <c r="Y56" s="29"/>
      <c r="Z56" s="29"/>
      <c r="AA56" s="29"/>
      <c r="AB56" s="23"/>
      <c r="AC56" s="23"/>
      <c r="AD56" s="23"/>
      <c r="AE56" s="23"/>
      <c r="AF56" s="23"/>
      <c r="AG56" s="24"/>
    </row>
    <row r="57" spans="2:33" ht="15" customHeight="1">
      <c r="B57" s="356" t="s">
        <v>46</v>
      </c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9"/>
      <c r="Q57" s="39"/>
      <c r="R57" s="39"/>
      <c r="S57" s="66"/>
      <c r="T57" s="66"/>
      <c r="U57" s="48"/>
      <c r="V57" s="48"/>
      <c r="W57" s="48"/>
      <c r="X57" s="48"/>
      <c r="Y57" s="48"/>
      <c r="Z57" s="48"/>
      <c r="AA57" s="48"/>
      <c r="AB57" s="55"/>
      <c r="AC57" s="55"/>
      <c r="AD57" s="55"/>
      <c r="AE57" s="55"/>
      <c r="AF57" s="55"/>
      <c r="AG57" s="62"/>
    </row>
    <row r="58" spans="2:33" ht="51" customHeight="1">
      <c r="B58" s="67" t="s">
        <v>49</v>
      </c>
      <c r="C58" s="328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329"/>
    </row>
    <row r="59" spans="2:33" ht="27" customHeight="1">
      <c r="B59" s="68" t="s">
        <v>51</v>
      </c>
      <c r="C59" s="328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329"/>
    </row>
    <row r="60" spans="2:33" ht="21.75" customHeight="1">
      <c r="B60" s="68" t="s">
        <v>27</v>
      </c>
      <c r="C60" s="328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329"/>
    </row>
    <row r="61" spans="2:33" ht="21.75" customHeight="1">
      <c r="B61" s="68" t="s">
        <v>9</v>
      </c>
      <c r="C61" s="328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329"/>
    </row>
    <row r="62" spans="2:33" ht="2.25" customHeight="1">
      <c r="B62" s="69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6"/>
    </row>
    <row r="63" spans="2:33" ht="50.25" customHeight="1">
      <c r="B63" s="67" t="s">
        <v>50</v>
      </c>
      <c r="C63" s="328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329"/>
    </row>
    <row r="64" spans="2:33" ht="21.75" customHeight="1">
      <c r="B64" s="68" t="s">
        <v>27</v>
      </c>
      <c r="C64" s="328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329"/>
    </row>
    <row r="65" spans="2:33" ht="21.75" customHeight="1">
      <c r="B65" s="68" t="s">
        <v>9</v>
      </c>
      <c r="C65" s="328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329"/>
    </row>
    <row r="66" spans="2:33" ht="3.75" customHeight="1">
      <c r="B66" s="69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6"/>
    </row>
    <row r="67" spans="2:33" ht="37.5" customHeight="1">
      <c r="B67" s="118" t="s">
        <v>132</v>
      </c>
      <c r="C67" s="328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329"/>
    </row>
    <row r="68" spans="2:33" ht="5.25" customHeight="1">
      <c r="B68" s="15"/>
      <c r="C68" s="6"/>
      <c r="D68" s="6"/>
      <c r="E68" s="6"/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13"/>
    </row>
    <row r="69" spans="2:33">
      <c r="B69" s="70" t="s">
        <v>47</v>
      </c>
      <c r="C69" s="59"/>
      <c r="D69" s="59"/>
      <c r="E69" s="59"/>
      <c r="F69" s="5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35"/>
    </row>
    <row r="70" spans="2:33" ht="16.5" customHeight="1">
      <c r="B70" s="371" t="s">
        <v>17</v>
      </c>
      <c r="C70" s="272"/>
      <c r="D70" s="272"/>
      <c r="E70" s="272"/>
      <c r="F70" s="272"/>
      <c r="G70" s="272"/>
      <c r="H70" s="272"/>
      <c r="I70" s="320"/>
      <c r="J70" s="152" t="s">
        <v>2</v>
      </c>
      <c r="K70" s="153"/>
      <c r="L70" s="367"/>
      <c r="M70" s="152" t="s">
        <v>8</v>
      </c>
      <c r="N70" s="153"/>
      <c r="O70" s="153"/>
      <c r="P70" s="153"/>
      <c r="Q70" s="367"/>
      <c r="R70" s="319" t="s">
        <v>18</v>
      </c>
      <c r="S70" s="272"/>
      <c r="T70" s="272"/>
      <c r="U70" s="272"/>
      <c r="V70" s="272"/>
      <c r="W70" s="272"/>
      <c r="X70" s="272"/>
      <c r="Y70" s="272"/>
      <c r="Z70" s="320"/>
      <c r="AA70" s="272" t="s">
        <v>19</v>
      </c>
      <c r="AB70" s="272"/>
      <c r="AC70" s="272"/>
      <c r="AD70" s="272"/>
      <c r="AE70" s="272"/>
      <c r="AF70" s="272"/>
      <c r="AG70" s="366"/>
    </row>
    <row r="71" spans="2:33" ht="15" customHeight="1">
      <c r="B71" s="333"/>
      <c r="C71" s="334"/>
      <c r="D71" s="334"/>
      <c r="E71" s="334"/>
      <c r="F71" s="334"/>
      <c r="G71" s="334"/>
      <c r="H71" s="334"/>
      <c r="I71" s="335"/>
      <c r="J71" s="330"/>
      <c r="K71" s="331"/>
      <c r="L71" s="332"/>
      <c r="M71" s="336"/>
      <c r="N71" s="337"/>
      <c r="O71" s="337"/>
      <c r="P71" s="337"/>
      <c r="Q71" s="338"/>
      <c r="R71" s="339"/>
      <c r="S71" s="340"/>
      <c r="T71" s="340"/>
      <c r="U71" s="340"/>
      <c r="V71" s="340"/>
      <c r="W71" s="340"/>
      <c r="X71" s="340"/>
      <c r="Y71" s="340"/>
      <c r="Z71" s="341"/>
      <c r="AA71" s="340"/>
      <c r="AB71" s="340"/>
      <c r="AC71" s="340"/>
      <c r="AD71" s="340"/>
      <c r="AE71" s="340"/>
      <c r="AF71" s="340"/>
      <c r="AG71" s="358"/>
    </row>
    <row r="72" spans="2:33" ht="15" customHeight="1">
      <c r="B72" s="333"/>
      <c r="C72" s="334"/>
      <c r="D72" s="334"/>
      <c r="E72" s="334"/>
      <c r="F72" s="334"/>
      <c r="G72" s="334"/>
      <c r="H72" s="334"/>
      <c r="I72" s="335"/>
      <c r="J72" s="330"/>
      <c r="K72" s="331"/>
      <c r="L72" s="332"/>
      <c r="M72" s="336"/>
      <c r="N72" s="337"/>
      <c r="O72" s="337"/>
      <c r="P72" s="337"/>
      <c r="Q72" s="338"/>
      <c r="R72" s="339"/>
      <c r="S72" s="340"/>
      <c r="T72" s="340"/>
      <c r="U72" s="340"/>
      <c r="V72" s="340"/>
      <c r="W72" s="340"/>
      <c r="X72" s="340"/>
      <c r="Y72" s="340"/>
      <c r="Z72" s="341"/>
      <c r="AA72" s="340"/>
      <c r="AB72" s="340"/>
      <c r="AC72" s="340"/>
      <c r="AD72" s="340"/>
      <c r="AE72" s="340"/>
      <c r="AF72" s="340"/>
      <c r="AG72" s="358"/>
    </row>
    <row r="73" spans="2:33" ht="15" customHeight="1">
      <c r="B73" s="333"/>
      <c r="C73" s="334"/>
      <c r="D73" s="334"/>
      <c r="E73" s="334"/>
      <c r="F73" s="334"/>
      <c r="G73" s="334"/>
      <c r="H73" s="334"/>
      <c r="I73" s="335"/>
      <c r="J73" s="330"/>
      <c r="K73" s="331"/>
      <c r="L73" s="332"/>
      <c r="M73" s="336"/>
      <c r="N73" s="337"/>
      <c r="O73" s="337"/>
      <c r="P73" s="337"/>
      <c r="Q73" s="338"/>
      <c r="R73" s="339"/>
      <c r="S73" s="340"/>
      <c r="T73" s="340"/>
      <c r="U73" s="340"/>
      <c r="V73" s="340"/>
      <c r="W73" s="340"/>
      <c r="X73" s="340"/>
      <c r="Y73" s="340"/>
      <c r="Z73" s="341"/>
      <c r="AA73" s="340"/>
      <c r="AB73" s="340"/>
      <c r="AC73" s="340"/>
      <c r="AD73" s="340"/>
      <c r="AE73" s="340"/>
      <c r="AF73" s="340"/>
      <c r="AG73" s="358"/>
    </row>
    <row r="74" spans="2:33" ht="15" customHeight="1">
      <c r="B74" s="333"/>
      <c r="C74" s="334"/>
      <c r="D74" s="334"/>
      <c r="E74" s="334"/>
      <c r="F74" s="334"/>
      <c r="G74" s="334"/>
      <c r="H74" s="334"/>
      <c r="I74" s="335"/>
      <c r="J74" s="330"/>
      <c r="K74" s="331"/>
      <c r="L74" s="332"/>
      <c r="M74" s="336"/>
      <c r="N74" s="337"/>
      <c r="O74" s="337"/>
      <c r="P74" s="337"/>
      <c r="Q74" s="338"/>
      <c r="R74" s="339"/>
      <c r="S74" s="340"/>
      <c r="T74" s="340"/>
      <c r="U74" s="340"/>
      <c r="V74" s="340"/>
      <c r="W74" s="340"/>
      <c r="X74" s="340"/>
      <c r="Y74" s="340"/>
      <c r="Z74" s="341"/>
      <c r="AA74" s="340"/>
      <c r="AB74" s="340"/>
      <c r="AC74" s="340"/>
      <c r="AD74" s="340"/>
      <c r="AE74" s="340"/>
      <c r="AF74" s="340"/>
      <c r="AG74" s="358"/>
    </row>
    <row r="75" spans="2:33" ht="15" customHeight="1">
      <c r="B75" s="333"/>
      <c r="C75" s="334"/>
      <c r="D75" s="334"/>
      <c r="E75" s="334"/>
      <c r="F75" s="334"/>
      <c r="G75" s="334"/>
      <c r="H75" s="334"/>
      <c r="I75" s="335"/>
      <c r="J75" s="346"/>
      <c r="K75" s="347"/>
      <c r="L75" s="348"/>
      <c r="M75" s="349"/>
      <c r="N75" s="350"/>
      <c r="O75" s="350"/>
      <c r="P75" s="350"/>
      <c r="Q75" s="351"/>
      <c r="R75" s="339"/>
      <c r="S75" s="340"/>
      <c r="T75" s="340"/>
      <c r="U75" s="340"/>
      <c r="V75" s="340"/>
      <c r="W75" s="340"/>
      <c r="X75" s="340"/>
      <c r="Y75" s="340"/>
      <c r="Z75" s="341"/>
      <c r="AA75" s="354"/>
      <c r="AB75" s="354"/>
      <c r="AC75" s="354"/>
      <c r="AD75" s="354"/>
      <c r="AE75" s="354"/>
      <c r="AF75" s="354"/>
      <c r="AG75" s="355"/>
    </row>
    <row r="76" spans="2:33" ht="6" customHeight="1">
      <c r="B76" s="71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72"/>
    </row>
    <row r="77" spans="2:33">
      <c r="B77" s="356" t="s">
        <v>48</v>
      </c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9"/>
      <c r="Q77" s="39"/>
      <c r="R77" s="39"/>
      <c r="S77" s="66"/>
      <c r="T77" s="66"/>
      <c r="U77" s="48"/>
      <c r="V77" s="48"/>
      <c r="W77" s="48"/>
      <c r="X77" s="48"/>
      <c r="Y77" s="48"/>
      <c r="Z77" s="48"/>
      <c r="AA77" s="48"/>
      <c r="AB77" s="55"/>
      <c r="AC77" s="55"/>
      <c r="AD77" s="55"/>
      <c r="AE77" s="55"/>
      <c r="AF77" s="55"/>
      <c r="AG77" s="62"/>
    </row>
    <row r="78" spans="2:33" ht="25.5" customHeight="1">
      <c r="B78" s="67" t="s">
        <v>17</v>
      </c>
      <c r="C78" s="142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8"/>
    </row>
    <row r="79" spans="2:33" ht="18" customHeight="1">
      <c r="B79" s="67" t="s">
        <v>8</v>
      </c>
      <c r="C79" s="142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8"/>
    </row>
    <row r="80" spans="2:33" ht="38.25" customHeight="1">
      <c r="B80" s="67" t="s">
        <v>10</v>
      </c>
      <c r="C80" s="142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8"/>
    </row>
    <row r="81" spans="2:33" ht="21.75" customHeight="1">
      <c r="B81" s="65" t="s">
        <v>34</v>
      </c>
      <c r="C81" s="142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8"/>
    </row>
    <row r="82" spans="2:33" ht="54.75" customHeight="1">
      <c r="B82" s="342" t="s">
        <v>76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13"/>
    </row>
    <row r="83" spans="2:33" ht="9.75" customHeight="1">
      <c r="B83" s="1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G83" s="13"/>
    </row>
    <row r="84" spans="2:33">
      <c r="B84" s="17" t="s">
        <v>1</v>
      </c>
      <c r="C84" s="345" t="s">
        <v>67</v>
      </c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11" t="s">
        <v>28</v>
      </c>
      <c r="O84" s="11"/>
      <c r="P84" s="10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7"/>
      <c r="AF84" s="7"/>
      <c r="AG84" s="13"/>
    </row>
    <row r="85" spans="2:33" ht="27" customHeight="1" thickBot="1">
      <c r="B85" s="18"/>
      <c r="C85" s="344" t="s">
        <v>32</v>
      </c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196" t="s">
        <v>98</v>
      </c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7"/>
    </row>
    <row r="87" spans="2:33" ht="23.25" customHeight="1">
      <c r="B87" s="324" t="s">
        <v>70</v>
      </c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</row>
    <row r="88" spans="2:33" ht="51.75" customHeight="1">
      <c r="B88" s="287" t="s">
        <v>122</v>
      </c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</row>
    <row r="89" spans="2:33" ht="301.5" customHeight="1">
      <c r="B89" s="284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6"/>
    </row>
    <row r="90" spans="2:3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2:33" ht="26">
      <c r="B91" s="199" t="s">
        <v>133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</row>
    <row r="92" spans="2:33" ht="26">
      <c r="B92" s="78" t="s">
        <v>79</v>
      </c>
      <c r="C92" s="77"/>
      <c r="D92" s="198" t="str">
        <f>IF(D6="","",D6)</f>
        <v/>
      </c>
      <c r="E92" s="198"/>
      <c r="F92" s="198"/>
      <c r="G92" s="198"/>
      <c r="H92" s="198"/>
      <c r="I92" s="198"/>
      <c r="J92" s="198"/>
      <c r="K92" s="198"/>
      <c r="L92" s="198"/>
      <c r="M92" s="198" t="str">
        <f>IF(K6="","",K6)</f>
        <v/>
      </c>
      <c r="N92" s="198"/>
      <c r="O92" s="198"/>
      <c r="P92" s="198"/>
      <c r="Q92" s="198"/>
      <c r="R92" s="198"/>
      <c r="S92" s="198"/>
      <c r="T92" s="198"/>
      <c r="U92" s="198"/>
      <c r="V92" s="198" t="str">
        <f>IF(S6="","",S6)</f>
        <v/>
      </c>
      <c r="W92" s="198"/>
      <c r="X92" s="198"/>
      <c r="Y92" s="198"/>
      <c r="Z92" s="198"/>
      <c r="AA92" s="198"/>
      <c r="AB92" s="198"/>
      <c r="AC92" s="198"/>
      <c r="AD92" s="198"/>
      <c r="AE92" s="77"/>
      <c r="AF92" s="77"/>
    </row>
    <row r="93" spans="2:33" ht="15" thickBot="1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2:33" ht="81" customHeight="1" thickBot="1">
      <c r="B94" s="321" t="s">
        <v>111</v>
      </c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3"/>
    </row>
    <row r="95" spans="2:33" ht="8.25" customHeight="1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2:33" ht="15" customHeight="1">
      <c r="B96" s="182" t="s">
        <v>80</v>
      </c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</row>
    <row r="97" spans="2:33" ht="30.75" customHeight="1">
      <c r="B97" s="103" t="s">
        <v>110</v>
      </c>
      <c r="C97" s="94"/>
      <c r="D97" s="314" t="s">
        <v>123</v>
      </c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2"/>
    </row>
    <row r="98" spans="2:33" ht="30.75" customHeight="1">
      <c r="B98" s="103" t="s">
        <v>100</v>
      </c>
      <c r="C98" s="94"/>
      <c r="D98" s="210" t="s">
        <v>119</v>
      </c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2"/>
    </row>
    <row r="99" spans="2:33" ht="15" customHeight="1">
      <c r="B99" s="95"/>
      <c r="C99" s="213" t="s">
        <v>103</v>
      </c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</row>
    <row r="100" spans="2:33" ht="15" thickBot="1">
      <c r="B100" s="1"/>
      <c r="C100" s="214" t="s">
        <v>101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</row>
    <row r="101" spans="2:33" ht="15" thickBot="1">
      <c r="B101" s="2" t="s">
        <v>142</v>
      </c>
      <c r="D101" s="99"/>
      <c r="E101" s="207" t="s">
        <v>106</v>
      </c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9"/>
      <c r="Z101" s="207" t="s">
        <v>107</v>
      </c>
      <c r="AA101" s="208"/>
      <c r="AB101" s="208"/>
      <c r="AC101" s="209"/>
    </row>
    <row r="102" spans="2:33" ht="25" customHeight="1" thickBot="1">
      <c r="D102" s="96">
        <v>1</v>
      </c>
      <c r="E102" s="171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3"/>
      <c r="Z102" s="174"/>
      <c r="AA102" s="174"/>
      <c r="AB102" s="174"/>
      <c r="AC102" s="174"/>
    </row>
    <row r="103" spans="2:33" ht="25" customHeight="1" thickBot="1">
      <c r="D103" s="96">
        <v>2</v>
      </c>
      <c r="E103" s="171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3"/>
      <c r="Z103" s="174"/>
      <c r="AA103" s="174"/>
      <c r="AB103" s="174"/>
      <c r="AC103" s="174"/>
    </row>
    <row r="104" spans="2:33" ht="25" customHeight="1" thickBot="1">
      <c r="D104" s="96">
        <v>3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3"/>
      <c r="Z104" s="174"/>
      <c r="AA104" s="174"/>
      <c r="AB104" s="174"/>
      <c r="AC104" s="174"/>
    </row>
    <row r="105" spans="2:33" ht="25" customHeight="1" thickBot="1">
      <c r="D105" s="96">
        <v>4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3"/>
      <c r="Z105" s="174"/>
      <c r="AA105" s="174"/>
      <c r="AB105" s="174"/>
      <c r="AC105" s="174"/>
    </row>
    <row r="106" spans="2:33" ht="25" customHeight="1" thickBot="1">
      <c r="D106" s="96">
        <v>5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3"/>
      <c r="Z106" s="174"/>
      <c r="AA106" s="174"/>
      <c r="AB106" s="174"/>
      <c r="AC106" s="174"/>
    </row>
    <row r="107" spans="2:33" ht="25" customHeight="1" thickBot="1">
      <c r="D107" s="96">
        <v>6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3"/>
      <c r="Z107" s="174"/>
      <c r="AA107" s="174"/>
      <c r="AB107" s="174"/>
      <c r="AC107" s="174"/>
    </row>
    <row r="108" spans="2:33" ht="25" customHeight="1" thickBot="1">
      <c r="D108" s="96">
        <v>7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3"/>
      <c r="Z108" s="174"/>
      <c r="AA108" s="174"/>
      <c r="AB108" s="174"/>
      <c r="AC108" s="174"/>
    </row>
    <row r="109" spans="2:33" ht="25" customHeight="1" thickBot="1">
      <c r="D109" s="96">
        <v>8</v>
      </c>
      <c r="E109" s="171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3"/>
      <c r="Z109" s="174"/>
      <c r="AA109" s="174"/>
      <c r="AB109" s="174"/>
      <c r="AC109" s="174"/>
    </row>
    <row r="110" spans="2:33" ht="25" customHeight="1" thickBot="1">
      <c r="D110" s="96">
        <v>9</v>
      </c>
      <c r="E110" s="171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3"/>
      <c r="Z110" s="174"/>
      <c r="AA110" s="174"/>
      <c r="AB110" s="174"/>
      <c r="AC110" s="174"/>
    </row>
    <row r="112" spans="2:33">
      <c r="Y112" s="170" t="s">
        <v>104</v>
      </c>
      <c r="Z112" s="170"/>
      <c r="AA112" s="170"/>
      <c r="AB112" s="170"/>
      <c r="AC112" s="170"/>
      <c r="AD112" s="170"/>
      <c r="AE112" s="170"/>
      <c r="AF112" s="170"/>
      <c r="AG112" s="170"/>
    </row>
    <row r="113" spans="2:33">
      <c r="B113" s="79" t="s">
        <v>81</v>
      </c>
      <c r="Y113" s="170" t="s">
        <v>102</v>
      </c>
      <c r="Z113" s="170"/>
      <c r="AA113" s="170"/>
      <c r="AB113" s="170"/>
      <c r="AC113" s="170"/>
      <c r="AD113" s="170"/>
      <c r="AE113" s="170"/>
      <c r="AF113" s="170"/>
      <c r="AG113" s="170"/>
    </row>
  </sheetData>
  <sheetProtection formatCells="0" insertColumns="0" insertRows="0" deleteColumns="0" deleteRows="0"/>
  <mergeCells count="213">
    <mergeCell ref="AB17:AG17"/>
    <mergeCell ref="M73:Q73"/>
    <mergeCell ref="R73:Z73"/>
    <mergeCell ref="AA73:AG73"/>
    <mergeCell ref="AE19:AF19"/>
    <mergeCell ref="R72:Z72"/>
    <mergeCell ref="M70:Q70"/>
    <mergeCell ref="R70:Z70"/>
    <mergeCell ref="AA72:AG72"/>
    <mergeCell ref="M31:R31"/>
    <mergeCell ref="M71:Q71"/>
    <mergeCell ref="C58:AG58"/>
    <mergeCell ref="C59:AG59"/>
    <mergeCell ref="C60:AG60"/>
    <mergeCell ref="B71:I71"/>
    <mergeCell ref="R71:Z71"/>
    <mergeCell ref="AC38:AF38"/>
    <mergeCell ref="B41:B45"/>
    <mergeCell ref="P41:T41"/>
    <mergeCell ref="Y43:AF43"/>
    <mergeCell ref="W48:AG48"/>
    <mergeCell ref="C18:H19"/>
    <mergeCell ref="X36:Y36"/>
    <mergeCell ref="Z34:AF34"/>
    <mergeCell ref="B1:AH1"/>
    <mergeCell ref="S30:X30"/>
    <mergeCell ref="C36:G37"/>
    <mergeCell ref="M30:R30"/>
    <mergeCell ref="Y30:AD30"/>
    <mergeCell ref="E3:H3"/>
    <mergeCell ref="I3:S3"/>
    <mergeCell ref="X35:Y35"/>
    <mergeCell ref="H34:W35"/>
    <mergeCell ref="H36:W37"/>
    <mergeCell ref="C13:H13"/>
    <mergeCell ref="F21:I21"/>
    <mergeCell ref="O18:Q18"/>
    <mergeCell ref="B33:B38"/>
    <mergeCell ref="C33:W33"/>
    <mergeCell ref="R17:X17"/>
    <mergeCell ref="I19:J19"/>
    <mergeCell ref="J23:P23"/>
    <mergeCell ref="M27:AD27"/>
    <mergeCell ref="D31:L31"/>
    <mergeCell ref="B10:B11"/>
    <mergeCell ref="C12:P12"/>
    <mergeCell ref="D10:F10"/>
    <mergeCell ref="H10:K10"/>
    <mergeCell ref="Q83:AD84"/>
    <mergeCell ref="AA75:AG75"/>
    <mergeCell ref="B77:O77"/>
    <mergeCell ref="R75:Z75"/>
    <mergeCell ref="C80:AG80"/>
    <mergeCell ref="AA74:AG74"/>
    <mergeCell ref="C81:AG81"/>
    <mergeCell ref="B73:I73"/>
    <mergeCell ref="S31:X31"/>
    <mergeCell ref="X33:AG33"/>
    <mergeCell ref="C34:G35"/>
    <mergeCell ref="AA70:AG70"/>
    <mergeCell ref="C79:AG79"/>
    <mergeCell ref="B57:O57"/>
    <mergeCell ref="AA71:AG71"/>
    <mergeCell ref="J71:L71"/>
    <mergeCell ref="J70:L70"/>
    <mergeCell ref="J72:L72"/>
    <mergeCell ref="M72:Q72"/>
    <mergeCell ref="B51:B55"/>
    <mergeCell ref="S51:AA51"/>
    <mergeCell ref="C64:AG64"/>
    <mergeCell ref="B72:I72"/>
    <mergeCell ref="B70:I70"/>
    <mergeCell ref="G47:AG47"/>
    <mergeCell ref="G46:AG46"/>
    <mergeCell ref="B48:B49"/>
    <mergeCell ref="C48:H48"/>
    <mergeCell ref="B94:AF94"/>
    <mergeCell ref="B87:AF87"/>
    <mergeCell ref="D97:AF97"/>
    <mergeCell ref="S52:T52"/>
    <mergeCell ref="U52:AA52"/>
    <mergeCell ref="AB52:AG53"/>
    <mergeCell ref="S53:T53"/>
    <mergeCell ref="U53:AA53"/>
    <mergeCell ref="C61:AG61"/>
    <mergeCell ref="C63:AG63"/>
    <mergeCell ref="C67:AG67"/>
    <mergeCell ref="C65:AG65"/>
    <mergeCell ref="J73:L73"/>
    <mergeCell ref="B74:I74"/>
    <mergeCell ref="B89:AF89"/>
    <mergeCell ref="B88:AF88"/>
    <mergeCell ref="B96:AF96"/>
    <mergeCell ref="B39:B40"/>
    <mergeCell ref="C41:H43"/>
    <mergeCell ref="U41:V41"/>
    <mergeCell ref="C49:H49"/>
    <mergeCell ref="I49:Q49"/>
    <mergeCell ref="R49:V49"/>
    <mergeCell ref="C54:R55"/>
    <mergeCell ref="S54:T54"/>
    <mergeCell ref="V92:AD92"/>
    <mergeCell ref="AB54:AG55"/>
    <mergeCell ref="S55:T55"/>
    <mergeCell ref="J74:L74"/>
    <mergeCell ref="M74:Q74"/>
    <mergeCell ref="R74:Z74"/>
    <mergeCell ref="B82:AF82"/>
    <mergeCell ref="C85:M85"/>
    <mergeCell ref="C84:M84"/>
    <mergeCell ref="B75:I75"/>
    <mergeCell ref="J75:L75"/>
    <mergeCell ref="B2:AF2"/>
    <mergeCell ref="B5:B6"/>
    <mergeCell ref="E8:Q8"/>
    <mergeCell ref="D4:AF4"/>
    <mergeCell ref="B3:B4"/>
    <mergeCell ref="D6:I6"/>
    <mergeCell ref="K6:Q6"/>
    <mergeCell ref="AE18:AF18"/>
    <mergeCell ref="Y18:Z18"/>
    <mergeCell ref="L18:M18"/>
    <mergeCell ref="I13:AF13"/>
    <mergeCell ref="C14:H16"/>
    <mergeCell ref="D11:F11"/>
    <mergeCell ref="B13:B19"/>
    <mergeCell ref="H11:K11"/>
    <mergeCell ref="M11:P11"/>
    <mergeCell ref="C17:H17"/>
    <mergeCell ref="L9:P9"/>
    <mergeCell ref="M10:P10"/>
    <mergeCell ref="Z17:AA17"/>
    <mergeCell ref="S6:Y6"/>
    <mergeCell ref="AB18:AC18"/>
    <mergeCell ref="E25:AF25"/>
    <mergeCell ref="Z37:AF37"/>
    <mergeCell ref="W41:X41"/>
    <mergeCell ref="X34:Y34"/>
    <mergeCell ref="C38:Y38"/>
    <mergeCell ref="D29:L29"/>
    <mergeCell ref="S28:X28"/>
    <mergeCell ref="M28:R28"/>
    <mergeCell ref="X37:Y37"/>
    <mergeCell ref="Y31:AD31"/>
    <mergeCell ref="Z36:AF36"/>
    <mergeCell ref="R18:X19"/>
    <mergeCell ref="D27:L28"/>
    <mergeCell ref="I18:J18"/>
    <mergeCell ref="AB19:AC19"/>
    <mergeCell ref="Y28:AD28"/>
    <mergeCell ref="M29:R29"/>
    <mergeCell ref="J21:P21"/>
    <mergeCell ref="L19:M19"/>
    <mergeCell ref="F23:I23"/>
    <mergeCell ref="Y29:AD29"/>
    <mergeCell ref="Y19:Z19"/>
    <mergeCell ref="O19:Q19"/>
    <mergeCell ref="E109:Y109"/>
    <mergeCell ref="Z109:AC109"/>
    <mergeCell ref="E110:Y110"/>
    <mergeCell ref="Z110:AC110"/>
    <mergeCell ref="D98:AF98"/>
    <mergeCell ref="C99:AF99"/>
    <mergeCell ref="C100:AF100"/>
    <mergeCell ref="E104:Y104"/>
    <mergeCell ref="E101:Y101"/>
    <mergeCell ref="Z101:AC101"/>
    <mergeCell ref="E106:Y106"/>
    <mergeCell ref="E105:Y105"/>
    <mergeCell ref="Z104:AC104"/>
    <mergeCell ref="Z103:AC103"/>
    <mergeCell ref="E103:Y103"/>
    <mergeCell ref="E102:Y102"/>
    <mergeCell ref="Z102:AC102"/>
    <mergeCell ref="R14:X16"/>
    <mergeCell ref="I14:Q16"/>
    <mergeCell ref="I17:Q17"/>
    <mergeCell ref="N85:AG85"/>
    <mergeCell ref="D92:L92"/>
    <mergeCell ref="B91:AF91"/>
    <mergeCell ref="F22:I22"/>
    <mergeCell ref="I42:N43"/>
    <mergeCell ref="M92:U92"/>
    <mergeCell ref="Z106:AC106"/>
    <mergeCell ref="Z107:AC107"/>
    <mergeCell ref="Z108:AC108"/>
    <mergeCell ref="Z105:AC105"/>
    <mergeCell ref="U55:AA55"/>
    <mergeCell ref="E108:Y108"/>
    <mergeCell ref="E107:Y107"/>
    <mergeCell ref="Y112:AG112"/>
    <mergeCell ref="Y113:AG113"/>
    <mergeCell ref="I48:Q48"/>
    <mergeCell ref="C51:R51"/>
    <mergeCell ref="C78:AG78"/>
    <mergeCell ref="B20:B32"/>
    <mergeCell ref="B46:B47"/>
    <mergeCell ref="AB51:AG51"/>
    <mergeCell ref="C52:R53"/>
    <mergeCell ref="U54:AA54"/>
    <mergeCell ref="O43:V43"/>
    <mergeCell ref="W49:AG49"/>
    <mergeCell ref="S29:X29"/>
    <mergeCell ref="J22:P22"/>
    <mergeCell ref="D30:L30"/>
    <mergeCell ref="Z35:AF35"/>
    <mergeCell ref="M75:Q75"/>
    <mergeCell ref="C44:H45"/>
    <mergeCell ref="I44:AG45"/>
    <mergeCell ref="C40:AF40"/>
    <mergeCell ref="R48:V48"/>
    <mergeCell ref="O42:V42"/>
    <mergeCell ref="Y42:AF42"/>
  </mergeCells>
  <phoneticPr fontId="1"/>
  <dataValidations count="1">
    <dataValidation type="list" allowBlank="1" showInputMessage="1" showErrorMessage="1" sqref="E21:E24 D9 H9 R9 V9 Y14:Y17 D46:D47 J41 M41 D3" xr:uid="{00000000-0002-0000-0000-000000000000}">
      <formula1>"□,☑"</formula1>
    </dataValidation>
  </dataValidations>
  <hyperlinks>
    <hyperlink ref="D97" r:id="rId1" xr:uid="{00000000-0004-0000-0000-000001000000}"/>
    <hyperlink ref="D98" r:id="rId2" xr:uid="{00000000-0004-0000-0000-000002000000}"/>
  </hyperlinks>
  <pageMargins left="0.9055118110236221" right="0.51181102362204722" top="0.74803149606299213" bottom="0.74803149606299213" header="0.31496062992125984" footer="0.31496062992125984"/>
  <pageSetup paperSize="9" scale="79" fitToHeight="3" orientation="portrait" r:id="rId3"/>
  <headerFooter alignWithMargins="0">
    <oddFooter>&amp;C&amp;P</oddFooter>
  </headerFooter>
  <rowBreaks count="3" manualBreakCount="3">
    <brk id="40" max="16383" man="1"/>
    <brk id="86" max="16383" man="1"/>
    <brk id="9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　Miyata</dc:creator>
  <cp:lastModifiedBy>admin</cp:lastModifiedBy>
  <cp:lastPrinted>2022-11-22T01:39:49Z</cp:lastPrinted>
  <dcterms:created xsi:type="dcterms:W3CDTF">2010-10-11T02:39:50Z</dcterms:created>
  <dcterms:modified xsi:type="dcterms:W3CDTF">2023-09-04T04:30:12Z</dcterms:modified>
</cp:coreProperties>
</file>